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D:\Anutka_Raznoe\NNRU\Заказы\НеОтправленные\"/>
    </mc:Choice>
  </mc:AlternateContent>
  <bookViews>
    <workbookView xWindow="0" yWindow="0" windowWidth="19200" windowHeight="11175" tabRatio="0"/>
  </bookViews>
  <sheets>
    <sheet name="TDSheet" sheetId="1" r:id="rId1"/>
  </sheets>
  <calcPr calcId="152511" refMode="R1C1"/>
</workbook>
</file>

<file path=xl/calcChain.xml><?xml version="1.0" encoding="utf-8"?>
<calcChain xmlns="http://schemas.openxmlformats.org/spreadsheetml/2006/main">
  <c r="M7" i="1" l="1"/>
  <c r="M8" i="1"/>
  <c r="M9" i="1"/>
  <c r="M10" i="1"/>
  <c r="M11" i="1"/>
  <c r="M12" i="1"/>
  <c r="M13" i="1"/>
  <c r="M14" i="1"/>
  <c r="M15" i="1"/>
  <c r="M16" i="1"/>
  <c r="M17" i="1"/>
  <c r="M18" i="1"/>
  <c r="M19" i="1"/>
  <c r="M20" i="1"/>
  <c r="M21" i="1"/>
  <c r="M22" i="1"/>
  <c r="M23" i="1"/>
  <c r="M24" i="1"/>
  <c r="M25" i="1"/>
  <c r="M26" i="1"/>
  <c r="M27" i="1"/>
  <c r="M28" i="1"/>
  <c r="M29" i="1"/>
  <c r="M30" i="1"/>
  <c r="M31" i="1"/>
  <c r="M32" i="1"/>
  <c r="M33" i="1"/>
  <c r="M34" i="1"/>
  <c r="M35" i="1"/>
  <c r="M36" i="1"/>
  <c r="M37" i="1"/>
  <c r="M38" i="1"/>
  <c r="M39" i="1"/>
  <c r="M40" i="1"/>
  <c r="M41" i="1"/>
  <c r="M42" i="1"/>
  <c r="M43" i="1"/>
  <c r="M44" i="1"/>
  <c r="M45" i="1"/>
  <c r="M46" i="1"/>
  <c r="M47" i="1"/>
  <c r="M48" i="1"/>
  <c r="M49" i="1"/>
  <c r="M50" i="1"/>
  <c r="M51" i="1"/>
  <c r="M52" i="1"/>
  <c r="M53" i="1"/>
  <c r="M54" i="1"/>
  <c r="M55" i="1"/>
  <c r="M56" i="1"/>
  <c r="M57" i="1"/>
  <c r="M58" i="1"/>
  <c r="M59" i="1"/>
  <c r="M60" i="1"/>
  <c r="M61" i="1"/>
  <c r="M62" i="1"/>
  <c r="M63" i="1"/>
  <c r="M64" i="1"/>
  <c r="M65" i="1"/>
  <c r="M66" i="1"/>
  <c r="M67" i="1"/>
  <c r="M68" i="1"/>
  <c r="M69" i="1"/>
  <c r="M70" i="1"/>
  <c r="M71" i="1"/>
  <c r="M72" i="1"/>
  <c r="M73" i="1"/>
  <c r="M74" i="1"/>
  <c r="M75" i="1"/>
  <c r="M76" i="1"/>
  <c r="M77" i="1"/>
  <c r="M78" i="1"/>
  <c r="M79" i="1"/>
  <c r="M80" i="1"/>
  <c r="M81" i="1"/>
  <c r="M82" i="1"/>
  <c r="M83" i="1"/>
  <c r="M84" i="1"/>
  <c r="M85" i="1"/>
  <c r="M86" i="1"/>
  <c r="M87" i="1"/>
  <c r="M88" i="1"/>
  <c r="M89" i="1"/>
  <c r="M90" i="1"/>
  <c r="M91" i="1"/>
  <c r="M92" i="1"/>
  <c r="M93" i="1"/>
  <c r="M94" i="1"/>
  <c r="M95" i="1"/>
  <c r="M96" i="1"/>
  <c r="M97" i="1"/>
  <c r="M98" i="1"/>
  <c r="M99" i="1"/>
  <c r="M100" i="1"/>
  <c r="M101" i="1"/>
  <c r="M102" i="1"/>
  <c r="M103" i="1"/>
  <c r="M104" i="1"/>
  <c r="M105" i="1"/>
  <c r="M106" i="1"/>
  <c r="M107" i="1"/>
  <c r="M108" i="1"/>
  <c r="M109" i="1"/>
  <c r="M110" i="1"/>
  <c r="M111" i="1"/>
  <c r="M112" i="1"/>
  <c r="M113" i="1"/>
  <c r="M114" i="1"/>
  <c r="M115" i="1"/>
  <c r="M116" i="1"/>
  <c r="M117" i="1"/>
  <c r="M118" i="1"/>
  <c r="M119" i="1"/>
  <c r="M120" i="1"/>
  <c r="M121" i="1"/>
  <c r="M122" i="1"/>
  <c r="M123" i="1"/>
  <c r="M124" i="1"/>
  <c r="M125" i="1"/>
  <c r="M126" i="1"/>
  <c r="M127" i="1"/>
  <c r="M128" i="1"/>
  <c r="M129" i="1"/>
  <c r="M130" i="1"/>
  <c r="M131" i="1"/>
  <c r="M132" i="1"/>
  <c r="M133" i="1"/>
  <c r="M134" i="1"/>
  <c r="M135" i="1"/>
  <c r="M136" i="1"/>
  <c r="M137" i="1"/>
  <c r="M138" i="1"/>
  <c r="M139" i="1"/>
  <c r="M140" i="1"/>
  <c r="M141" i="1"/>
  <c r="M142" i="1"/>
  <c r="M143" i="1"/>
  <c r="M144" i="1"/>
  <c r="M145" i="1"/>
  <c r="M146" i="1"/>
  <c r="M147" i="1"/>
  <c r="M148" i="1"/>
  <c r="M149" i="1"/>
  <c r="M150" i="1"/>
  <c r="M151" i="1"/>
  <c r="M152" i="1"/>
  <c r="M153" i="1"/>
  <c r="M154" i="1"/>
  <c r="M155" i="1"/>
  <c r="M156" i="1"/>
  <c r="M157" i="1"/>
  <c r="M158" i="1"/>
  <c r="M159" i="1"/>
  <c r="M160" i="1"/>
  <c r="M161" i="1"/>
  <c r="M162" i="1"/>
  <c r="M163" i="1"/>
  <c r="M164" i="1"/>
  <c r="M165" i="1"/>
  <c r="M166" i="1"/>
  <c r="M167" i="1"/>
  <c r="M168" i="1"/>
  <c r="M169" i="1"/>
  <c r="M170" i="1"/>
  <c r="M171" i="1"/>
  <c r="M172" i="1"/>
  <c r="M173" i="1"/>
  <c r="M174" i="1"/>
  <c r="M175" i="1"/>
  <c r="M176" i="1"/>
  <c r="M177" i="1"/>
  <c r="M178" i="1"/>
  <c r="M179" i="1"/>
  <c r="M180" i="1"/>
  <c r="M181" i="1"/>
  <c r="M182" i="1"/>
  <c r="M183" i="1"/>
  <c r="M184" i="1"/>
  <c r="M185" i="1"/>
  <c r="M186" i="1"/>
  <c r="M187" i="1"/>
  <c r="M188" i="1"/>
  <c r="M189" i="1"/>
  <c r="M190" i="1"/>
  <c r="M191" i="1"/>
  <c r="M192" i="1"/>
  <c r="M193" i="1"/>
  <c r="M194" i="1"/>
  <c r="M195" i="1"/>
  <c r="M196" i="1"/>
  <c r="M197" i="1"/>
  <c r="M198" i="1"/>
  <c r="M199" i="1"/>
  <c r="M200" i="1"/>
  <c r="M201" i="1"/>
  <c r="M202" i="1"/>
  <c r="M203" i="1"/>
  <c r="M204" i="1"/>
  <c r="M205" i="1"/>
  <c r="M206" i="1"/>
  <c r="M207" i="1"/>
  <c r="M208" i="1"/>
  <c r="M209" i="1"/>
  <c r="M210" i="1"/>
  <c r="M211" i="1"/>
  <c r="M212" i="1"/>
  <c r="M213" i="1"/>
  <c r="M214" i="1"/>
  <c r="M215" i="1"/>
  <c r="M216" i="1"/>
  <c r="M217" i="1"/>
  <c r="M218" i="1"/>
  <c r="M219" i="1"/>
  <c r="M220" i="1"/>
  <c r="M221" i="1"/>
  <c r="M222" i="1"/>
  <c r="M223" i="1"/>
  <c r="M224" i="1"/>
  <c r="M225" i="1"/>
  <c r="M226" i="1"/>
  <c r="M227" i="1"/>
  <c r="M228" i="1"/>
  <c r="M229" i="1"/>
  <c r="M230" i="1"/>
  <c r="M231" i="1"/>
  <c r="M232" i="1"/>
  <c r="M233" i="1"/>
  <c r="M234" i="1"/>
  <c r="M235" i="1"/>
  <c r="M236" i="1"/>
  <c r="M237" i="1"/>
  <c r="M238" i="1"/>
  <c r="M239" i="1"/>
  <c r="M240" i="1"/>
  <c r="M241" i="1"/>
  <c r="M242" i="1"/>
  <c r="M243" i="1"/>
  <c r="M244" i="1"/>
  <c r="M245" i="1"/>
  <c r="M246" i="1"/>
  <c r="M247" i="1"/>
  <c r="M248" i="1"/>
  <c r="M249" i="1"/>
  <c r="M250" i="1"/>
  <c r="M251" i="1"/>
  <c r="M252" i="1"/>
  <c r="M253" i="1"/>
  <c r="M254" i="1"/>
  <c r="M255" i="1"/>
  <c r="M256" i="1"/>
  <c r="M257" i="1"/>
  <c r="M258" i="1"/>
  <c r="M259" i="1"/>
  <c r="M260" i="1"/>
  <c r="M261" i="1"/>
  <c r="M262" i="1"/>
  <c r="M263" i="1"/>
  <c r="M264" i="1"/>
  <c r="M265" i="1"/>
  <c r="M266" i="1"/>
  <c r="M267" i="1"/>
  <c r="M268" i="1"/>
  <c r="M269" i="1"/>
  <c r="M270" i="1"/>
  <c r="M271" i="1"/>
  <c r="M272" i="1"/>
  <c r="M273" i="1"/>
  <c r="M274" i="1"/>
  <c r="M275" i="1"/>
  <c r="M276" i="1"/>
  <c r="M277" i="1"/>
  <c r="M278" i="1"/>
  <c r="M279" i="1"/>
  <c r="M280" i="1"/>
  <c r="M281" i="1"/>
  <c r="M282" i="1"/>
  <c r="M283" i="1"/>
  <c r="M284" i="1"/>
  <c r="M285" i="1"/>
  <c r="M286" i="1"/>
  <c r="M287" i="1"/>
  <c r="M288" i="1"/>
  <c r="M289" i="1"/>
  <c r="M290" i="1"/>
  <c r="M291" i="1"/>
  <c r="M292" i="1"/>
  <c r="M293" i="1"/>
  <c r="M294" i="1"/>
  <c r="M295" i="1"/>
  <c r="M296" i="1"/>
  <c r="M297" i="1"/>
  <c r="M298" i="1"/>
  <c r="M299" i="1"/>
  <c r="M300" i="1"/>
  <c r="M301" i="1"/>
  <c r="M302" i="1"/>
  <c r="M303" i="1"/>
  <c r="M304" i="1"/>
  <c r="M305" i="1"/>
  <c r="M306" i="1"/>
  <c r="M307" i="1"/>
  <c r="M308" i="1"/>
  <c r="M309" i="1"/>
  <c r="M310" i="1"/>
  <c r="M311" i="1"/>
  <c r="M312" i="1"/>
  <c r="M313" i="1"/>
  <c r="M314" i="1"/>
  <c r="M315" i="1"/>
  <c r="M316" i="1"/>
  <c r="M317" i="1"/>
  <c r="M318" i="1"/>
  <c r="M319" i="1"/>
  <c r="M320" i="1"/>
  <c r="M321" i="1"/>
  <c r="M322" i="1"/>
  <c r="M323" i="1"/>
  <c r="M324" i="1"/>
  <c r="M325" i="1"/>
  <c r="M326" i="1"/>
  <c r="M327" i="1"/>
  <c r="M328" i="1"/>
  <c r="M329" i="1"/>
  <c r="M330" i="1"/>
  <c r="M331" i="1"/>
  <c r="M332" i="1"/>
  <c r="M333" i="1"/>
  <c r="M334" i="1"/>
  <c r="M335" i="1"/>
  <c r="M336" i="1"/>
  <c r="M337" i="1"/>
  <c r="M338" i="1"/>
  <c r="M339" i="1"/>
  <c r="M340" i="1"/>
  <c r="M341" i="1"/>
  <c r="M342" i="1"/>
  <c r="M343" i="1"/>
  <c r="M344" i="1"/>
  <c r="M345" i="1"/>
  <c r="M346" i="1"/>
  <c r="M347" i="1"/>
  <c r="M348" i="1"/>
  <c r="M349" i="1"/>
  <c r="M350" i="1"/>
  <c r="M351" i="1"/>
  <c r="M352" i="1"/>
  <c r="M353" i="1"/>
  <c r="M354" i="1"/>
  <c r="M355" i="1"/>
  <c r="M356" i="1"/>
  <c r="M357" i="1"/>
  <c r="M358" i="1"/>
  <c r="M359" i="1"/>
  <c r="M360" i="1"/>
  <c r="M361" i="1"/>
  <c r="M362" i="1"/>
  <c r="M363" i="1"/>
  <c r="M364" i="1"/>
  <c r="M365" i="1"/>
  <c r="M366" i="1"/>
  <c r="M367" i="1"/>
  <c r="M368" i="1"/>
  <c r="M369" i="1"/>
  <c r="M370" i="1"/>
  <c r="M371" i="1"/>
  <c r="M372" i="1"/>
  <c r="M373" i="1"/>
  <c r="M374" i="1"/>
  <c r="M375" i="1"/>
  <c r="M376" i="1"/>
  <c r="M377" i="1"/>
  <c r="M378" i="1"/>
  <c r="M379" i="1"/>
  <c r="M380" i="1"/>
  <c r="M381" i="1"/>
  <c r="M382" i="1"/>
  <c r="M383" i="1"/>
  <c r="M384" i="1"/>
  <c r="M385" i="1"/>
  <c r="M386" i="1"/>
  <c r="M387" i="1"/>
  <c r="M388" i="1"/>
  <c r="M389" i="1"/>
  <c r="M390" i="1"/>
  <c r="M391" i="1"/>
  <c r="M392" i="1"/>
  <c r="M393" i="1"/>
  <c r="M394" i="1"/>
  <c r="M395" i="1"/>
  <c r="M396" i="1"/>
  <c r="M397" i="1"/>
  <c r="M398" i="1"/>
  <c r="M399" i="1"/>
  <c r="M400" i="1"/>
  <c r="M401" i="1"/>
  <c r="M402" i="1"/>
  <c r="M403" i="1"/>
  <c r="M404" i="1"/>
  <c r="M405" i="1"/>
  <c r="M406" i="1"/>
  <c r="M407" i="1"/>
  <c r="M408" i="1"/>
  <c r="M409" i="1"/>
  <c r="M410" i="1"/>
  <c r="M411" i="1"/>
  <c r="M412" i="1"/>
  <c r="M413" i="1"/>
  <c r="M414" i="1"/>
  <c r="M415" i="1"/>
  <c r="M416" i="1"/>
  <c r="M417" i="1"/>
  <c r="M418" i="1"/>
  <c r="M419" i="1"/>
  <c r="M420" i="1"/>
  <c r="M421" i="1"/>
  <c r="M422" i="1"/>
  <c r="M423" i="1"/>
  <c r="M424" i="1"/>
  <c r="M425" i="1"/>
  <c r="M426" i="1"/>
  <c r="M427" i="1"/>
  <c r="M428" i="1"/>
  <c r="M429" i="1"/>
  <c r="M430" i="1"/>
  <c r="M431" i="1"/>
  <c r="M432" i="1"/>
  <c r="M433" i="1"/>
  <c r="M434" i="1"/>
  <c r="M435" i="1"/>
  <c r="M436" i="1"/>
  <c r="M437" i="1"/>
  <c r="M438" i="1"/>
  <c r="M439" i="1"/>
  <c r="M440" i="1"/>
  <c r="M441" i="1"/>
  <c r="M442" i="1"/>
  <c r="M443" i="1"/>
  <c r="M444" i="1"/>
  <c r="M445" i="1"/>
  <c r="M446" i="1"/>
  <c r="M447" i="1"/>
  <c r="M448" i="1"/>
  <c r="M449" i="1"/>
  <c r="M450" i="1"/>
  <c r="M451" i="1"/>
  <c r="M452" i="1"/>
  <c r="M453" i="1"/>
  <c r="M454" i="1"/>
  <c r="M455" i="1"/>
  <c r="M456" i="1"/>
  <c r="M457" i="1"/>
  <c r="M458" i="1"/>
  <c r="M459" i="1"/>
  <c r="M460" i="1"/>
  <c r="M461" i="1"/>
  <c r="M462" i="1"/>
  <c r="M463" i="1"/>
  <c r="M464" i="1"/>
  <c r="M465" i="1"/>
  <c r="M466" i="1"/>
  <c r="M467" i="1"/>
  <c r="M468" i="1"/>
  <c r="M469" i="1"/>
  <c r="M470" i="1"/>
  <c r="M471" i="1"/>
  <c r="M472" i="1"/>
  <c r="M473" i="1"/>
  <c r="M474" i="1"/>
  <c r="M475" i="1"/>
  <c r="M476" i="1"/>
  <c r="M477" i="1"/>
  <c r="M478" i="1"/>
  <c r="M479" i="1"/>
  <c r="M480" i="1"/>
  <c r="M481" i="1"/>
  <c r="M482" i="1"/>
  <c r="M483" i="1"/>
  <c r="M484" i="1"/>
  <c r="M485" i="1"/>
  <c r="M486" i="1"/>
  <c r="M487" i="1"/>
  <c r="M488" i="1"/>
  <c r="M489" i="1"/>
  <c r="M490" i="1"/>
  <c r="M491" i="1"/>
  <c r="M492" i="1"/>
  <c r="M493" i="1"/>
  <c r="M494" i="1"/>
  <c r="M495" i="1"/>
  <c r="M496" i="1"/>
  <c r="M497" i="1"/>
  <c r="M498" i="1"/>
  <c r="M499" i="1"/>
  <c r="M500" i="1"/>
  <c r="M501" i="1"/>
  <c r="M502" i="1"/>
  <c r="M503" i="1"/>
  <c r="M504" i="1"/>
  <c r="M505" i="1"/>
  <c r="M506" i="1"/>
  <c r="M507" i="1"/>
  <c r="M508" i="1"/>
  <c r="M509" i="1"/>
  <c r="M510" i="1"/>
  <c r="M511" i="1"/>
  <c r="M512" i="1"/>
  <c r="M513" i="1"/>
  <c r="M514" i="1"/>
  <c r="M515" i="1"/>
  <c r="M516" i="1"/>
  <c r="M517" i="1"/>
  <c r="M518" i="1"/>
  <c r="M519" i="1"/>
  <c r="M520" i="1"/>
  <c r="M521" i="1"/>
  <c r="M522" i="1"/>
  <c r="M523" i="1"/>
  <c r="M524" i="1"/>
  <c r="M525" i="1"/>
  <c r="M526" i="1"/>
  <c r="M527" i="1"/>
  <c r="M528" i="1"/>
  <c r="M529" i="1"/>
  <c r="M530" i="1"/>
  <c r="M531" i="1"/>
  <c r="M532" i="1"/>
  <c r="M533" i="1"/>
  <c r="M534" i="1"/>
  <c r="M535" i="1"/>
  <c r="M536" i="1"/>
  <c r="M537" i="1"/>
  <c r="M538" i="1"/>
  <c r="M539" i="1"/>
  <c r="M540" i="1"/>
  <c r="M541" i="1"/>
  <c r="M542" i="1"/>
  <c r="M543" i="1"/>
  <c r="M544" i="1"/>
  <c r="M545" i="1"/>
  <c r="M546" i="1"/>
  <c r="M547" i="1"/>
  <c r="M548" i="1"/>
  <c r="M549" i="1"/>
  <c r="M550" i="1"/>
  <c r="M551" i="1"/>
  <c r="M552" i="1"/>
  <c r="M553" i="1"/>
  <c r="M554" i="1"/>
  <c r="M555" i="1"/>
  <c r="M556" i="1"/>
  <c r="M557" i="1"/>
  <c r="M558" i="1"/>
  <c r="M559" i="1"/>
  <c r="M560" i="1"/>
  <c r="M561" i="1"/>
  <c r="M562" i="1"/>
  <c r="M563" i="1"/>
  <c r="M564" i="1"/>
  <c r="M565" i="1"/>
  <c r="M566" i="1"/>
  <c r="M567" i="1"/>
  <c r="M568" i="1"/>
  <c r="M569" i="1"/>
  <c r="M570" i="1"/>
  <c r="M571" i="1"/>
  <c r="M572" i="1"/>
  <c r="M573" i="1"/>
  <c r="M574" i="1"/>
  <c r="M575" i="1"/>
  <c r="M576" i="1"/>
  <c r="M577" i="1"/>
  <c r="M578" i="1"/>
  <c r="M579" i="1"/>
  <c r="M580" i="1"/>
  <c r="M581" i="1"/>
  <c r="M582" i="1"/>
  <c r="M583" i="1"/>
  <c r="M584" i="1"/>
  <c r="M585" i="1"/>
  <c r="M586" i="1"/>
  <c r="M587" i="1"/>
  <c r="M588" i="1"/>
  <c r="M589" i="1"/>
  <c r="M590" i="1"/>
  <c r="M591" i="1"/>
  <c r="M592" i="1"/>
  <c r="M593" i="1"/>
  <c r="M594" i="1"/>
  <c r="M595" i="1"/>
  <c r="M596" i="1"/>
  <c r="M597" i="1"/>
  <c r="M598" i="1"/>
  <c r="M599" i="1"/>
  <c r="M600" i="1"/>
  <c r="M601" i="1"/>
  <c r="M602" i="1"/>
  <c r="M603" i="1"/>
  <c r="M604" i="1"/>
  <c r="M605" i="1"/>
  <c r="M606" i="1"/>
  <c r="M607" i="1"/>
  <c r="M608" i="1"/>
  <c r="M609" i="1"/>
  <c r="M610" i="1"/>
  <c r="M611" i="1"/>
  <c r="M612" i="1"/>
  <c r="M613" i="1"/>
  <c r="M614" i="1"/>
  <c r="M615" i="1"/>
  <c r="M616" i="1"/>
  <c r="M617" i="1"/>
  <c r="M618" i="1"/>
  <c r="M619" i="1"/>
  <c r="M620" i="1"/>
  <c r="M621" i="1"/>
  <c r="M622" i="1"/>
  <c r="M623" i="1"/>
  <c r="M624" i="1"/>
  <c r="M625" i="1"/>
  <c r="M626" i="1"/>
  <c r="M627" i="1"/>
  <c r="M628" i="1"/>
  <c r="M629" i="1"/>
  <c r="M630" i="1"/>
  <c r="M631" i="1"/>
  <c r="M632" i="1"/>
  <c r="M633" i="1"/>
  <c r="M634" i="1"/>
  <c r="M635" i="1"/>
  <c r="M636" i="1"/>
  <c r="M637" i="1"/>
  <c r="M638" i="1"/>
  <c r="M639" i="1"/>
  <c r="M640" i="1"/>
  <c r="M641" i="1"/>
  <c r="M642" i="1"/>
  <c r="M643" i="1"/>
  <c r="M644" i="1"/>
  <c r="M645" i="1"/>
  <c r="M646" i="1"/>
  <c r="M647" i="1"/>
  <c r="M648" i="1"/>
  <c r="M649" i="1"/>
  <c r="M650" i="1"/>
  <c r="M651" i="1"/>
  <c r="M652" i="1"/>
  <c r="M653" i="1"/>
  <c r="M654" i="1"/>
  <c r="M655" i="1"/>
  <c r="M656" i="1"/>
  <c r="M657" i="1"/>
  <c r="M658" i="1"/>
  <c r="M659" i="1"/>
  <c r="M660" i="1"/>
  <c r="M661" i="1"/>
  <c r="M662" i="1"/>
  <c r="M663" i="1"/>
  <c r="M664" i="1"/>
  <c r="M665" i="1"/>
  <c r="M666" i="1"/>
  <c r="M667" i="1"/>
  <c r="M668" i="1"/>
  <c r="M669" i="1"/>
  <c r="M670" i="1"/>
  <c r="M671" i="1"/>
  <c r="M672" i="1"/>
  <c r="M673" i="1"/>
  <c r="M674" i="1"/>
  <c r="M675" i="1"/>
  <c r="M676" i="1"/>
  <c r="M677" i="1"/>
  <c r="M678" i="1"/>
  <c r="M679" i="1"/>
  <c r="M680" i="1"/>
  <c r="M681" i="1"/>
  <c r="M682" i="1"/>
  <c r="M683" i="1"/>
  <c r="M684" i="1"/>
  <c r="M685" i="1"/>
  <c r="M686" i="1"/>
  <c r="M687" i="1"/>
  <c r="M688" i="1"/>
  <c r="M689" i="1"/>
  <c r="M690" i="1"/>
  <c r="M691" i="1"/>
  <c r="M692" i="1"/>
  <c r="M693" i="1"/>
  <c r="M694" i="1"/>
  <c r="M695" i="1"/>
  <c r="M696" i="1"/>
  <c r="M697" i="1"/>
  <c r="M698" i="1"/>
  <c r="M699" i="1"/>
  <c r="M700" i="1"/>
  <c r="M701" i="1"/>
  <c r="M702" i="1"/>
  <c r="M703" i="1"/>
  <c r="M704" i="1"/>
  <c r="M705" i="1"/>
  <c r="M706" i="1"/>
  <c r="M707" i="1"/>
  <c r="M708" i="1"/>
  <c r="M709" i="1"/>
  <c r="M710" i="1"/>
  <c r="M711" i="1"/>
  <c r="M712" i="1"/>
  <c r="M713" i="1"/>
  <c r="M714" i="1"/>
  <c r="M715" i="1"/>
  <c r="M716" i="1"/>
  <c r="M717" i="1"/>
  <c r="M718" i="1"/>
  <c r="M719" i="1"/>
  <c r="M720" i="1"/>
  <c r="M721" i="1"/>
  <c r="M722" i="1"/>
  <c r="M723" i="1"/>
  <c r="M724" i="1"/>
  <c r="M725" i="1"/>
  <c r="M726" i="1"/>
  <c r="M727" i="1"/>
  <c r="M728" i="1"/>
  <c r="M729" i="1"/>
  <c r="M730" i="1"/>
  <c r="M731" i="1"/>
  <c r="M732" i="1"/>
  <c r="M733" i="1"/>
  <c r="M734" i="1"/>
  <c r="M735" i="1"/>
  <c r="M736" i="1"/>
  <c r="M737" i="1"/>
  <c r="M738" i="1"/>
  <c r="M739" i="1"/>
  <c r="M740" i="1"/>
  <c r="M741" i="1"/>
  <c r="M742" i="1"/>
  <c r="M743" i="1"/>
  <c r="M744" i="1"/>
  <c r="M745" i="1"/>
  <c r="M746" i="1"/>
  <c r="M747" i="1"/>
  <c r="M748" i="1"/>
  <c r="M749" i="1"/>
  <c r="M750" i="1"/>
  <c r="M751" i="1"/>
  <c r="M752" i="1"/>
  <c r="M753" i="1"/>
  <c r="M754" i="1"/>
  <c r="M755" i="1"/>
  <c r="M756" i="1"/>
  <c r="M757" i="1"/>
  <c r="M758" i="1"/>
  <c r="M759" i="1"/>
  <c r="M760" i="1"/>
  <c r="M761" i="1"/>
  <c r="M762" i="1"/>
  <c r="M763" i="1"/>
  <c r="M764" i="1"/>
  <c r="M765" i="1"/>
  <c r="M766" i="1"/>
  <c r="M767" i="1"/>
  <c r="M768" i="1"/>
  <c r="M769" i="1"/>
  <c r="M770" i="1"/>
  <c r="M771" i="1"/>
  <c r="M772" i="1"/>
  <c r="M773" i="1"/>
  <c r="M774" i="1"/>
  <c r="M775" i="1"/>
  <c r="M776" i="1"/>
  <c r="M777" i="1"/>
  <c r="M778" i="1"/>
  <c r="M779" i="1"/>
  <c r="M780" i="1"/>
  <c r="M781" i="1"/>
  <c r="M782" i="1"/>
  <c r="M783" i="1"/>
  <c r="M784" i="1"/>
  <c r="M785" i="1"/>
  <c r="M786" i="1"/>
  <c r="M787" i="1"/>
  <c r="M788" i="1"/>
  <c r="M789" i="1"/>
  <c r="M790" i="1"/>
  <c r="M791" i="1"/>
  <c r="M792" i="1"/>
  <c r="M793" i="1"/>
  <c r="M794" i="1"/>
  <c r="M795" i="1"/>
  <c r="M796" i="1"/>
  <c r="M797" i="1"/>
  <c r="M798" i="1"/>
  <c r="M799" i="1"/>
  <c r="M800" i="1"/>
  <c r="M801" i="1"/>
  <c r="M802" i="1"/>
  <c r="M803" i="1"/>
  <c r="M804" i="1"/>
  <c r="M805" i="1"/>
  <c r="M806" i="1"/>
  <c r="M807" i="1"/>
  <c r="M808" i="1"/>
  <c r="M809" i="1"/>
  <c r="M810" i="1"/>
  <c r="M811" i="1"/>
  <c r="M812" i="1"/>
  <c r="M813" i="1"/>
  <c r="M814" i="1"/>
  <c r="M815" i="1"/>
  <c r="M816" i="1"/>
  <c r="M817" i="1"/>
  <c r="M818" i="1"/>
  <c r="M819" i="1"/>
  <c r="M820" i="1"/>
  <c r="M821" i="1"/>
  <c r="M822" i="1"/>
  <c r="M823" i="1"/>
  <c r="M824" i="1"/>
  <c r="M825" i="1"/>
  <c r="M826" i="1"/>
  <c r="M827" i="1"/>
  <c r="M828" i="1"/>
  <c r="M829" i="1"/>
  <c r="M830" i="1"/>
  <c r="M831" i="1"/>
  <c r="M832" i="1"/>
  <c r="M833" i="1"/>
  <c r="M834" i="1"/>
  <c r="M835" i="1"/>
  <c r="M836" i="1"/>
  <c r="M837" i="1"/>
  <c r="M838" i="1"/>
  <c r="M839" i="1"/>
  <c r="M840" i="1"/>
  <c r="M841" i="1"/>
  <c r="M842" i="1"/>
  <c r="M843" i="1"/>
  <c r="M844" i="1"/>
  <c r="M845" i="1"/>
  <c r="M846" i="1"/>
  <c r="M847" i="1"/>
  <c r="M848" i="1"/>
  <c r="M849" i="1"/>
  <c r="M850" i="1"/>
  <c r="M851" i="1"/>
  <c r="M852" i="1"/>
  <c r="M853" i="1"/>
  <c r="M854" i="1"/>
  <c r="M855" i="1"/>
  <c r="M856" i="1"/>
  <c r="M857" i="1"/>
  <c r="M858" i="1"/>
  <c r="M859" i="1"/>
  <c r="M860" i="1"/>
  <c r="M861" i="1"/>
  <c r="M862" i="1"/>
  <c r="M863" i="1"/>
  <c r="M864" i="1"/>
  <c r="M865" i="1"/>
  <c r="M866" i="1"/>
  <c r="M867" i="1"/>
  <c r="M868" i="1"/>
  <c r="M869" i="1"/>
  <c r="M870" i="1"/>
  <c r="M871" i="1"/>
  <c r="M872" i="1"/>
  <c r="M873" i="1"/>
  <c r="M874" i="1"/>
  <c r="M875" i="1"/>
  <c r="M876" i="1"/>
  <c r="M877" i="1"/>
  <c r="M878" i="1"/>
  <c r="M879" i="1"/>
  <c r="M880" i="1"/>
  <c r="M881" i="1"/>
  <c r="M882" i="1"/>
  <c r="M883" i="1"/>
  <c r="M884" i="1"/>
  <c r="M885" i="1"/>
  <c r="M886" i="1"/>
  <c r="M887" i="1"/>
  <c r="M888" i="1"/>
  <c r="M889" i="1"/>
  <c r="M890" i="1"/>
  <c r="M891" i="1"/>
  <c r="M892" i="1"/>
  <c r="M893" i="1"/>
  <c r="M894" i="1"/>
  <c r="M895" i="1"/>
  <c r="M896" i="1"/>
  <c r="M897" i="1"/>
  <c r="M898" i="1"/>
  <c r="M899" i="1"/>
  <c r="M900" i="1"/>
  <c r="M901" i="1"/>
  <c r="M902" i="1"/>
  <c r="M903" i="1"/>
  <c r="M904" i="1"/>
  <c r="M905" i="1"/>
  <c r="M906" i="1"/>
  <c r="M907" i="1"/>
  <c r="M908" i="1"/>
  <c r="M909" i="1"/>
  <c r="M910" i="1"/>
  <c r="M911" i="1"/>
  <c r="M912" i="1"/>
  <c r="M913" i="1"/>
  <c r="M914" i="1"/>
  <c r="M915" i="1"/>
  <c r="M916" i="1"/>
  <c r="M917" i="1"/>
  <c r="M918" i="1"/>
  <c r="M919" i="1"/>
  <c r="M920" i="1"/>
  <c r="M921" i="1"/>
  <c r="M922" i="1"/>
  <c r="M923" i="1"/>
  <c r="M924" i="1"/>
  <c r="M925" i="1"/>
  <c r="M926" i="1"/>
  <c r="M927" i="1"/>
  <c r="M928" i="1"/>
  <c r="M929" i="1"/>
  <c r="M930" i="1"/>
  <c r="M931" i="1"/>
  <c r="M932" i="1"/>
  <c r="M933" i="1"/>
  <c r="M934" i="1"/>
  <c r="M935" i="1"/>
  <c r="M936" i="1"/>
  <c r="M937" i="1"/>
  <c r="M938" i="1"/>
  <c r="M939" i="1"/>
  <c r="M940" i="1"/>
  <c r="M941" i="1"/>
  <c r="M942" i="1"/>
  <c r="M943" i="1"/>
  <c r="M944" i="1"/>
  <c r="M945" i="1"/>
  <c r="M946" i="1"/>
  <c r="M947" i="1"/>
  <c r="M948" i="1"/>
  <c r="M949" i="1"/>
  <c r="M950" i="1"/>
  <c r="M951" i="1"/>
  <c r="M952" i="1"/>
  <c r="M953" i="1"/>
  <c r="M954" i="1"/>
  <c r="M955" i="1"/>
  <c r="M956" i="1"/>
  <c r="M957" i="1"/>
  <c r="M958" i="1"/>
  <c r="M959" i="1"/>
  <c r="M960" i="1"/>
  <c r="M961" i="1"/>
  <c r="M962" i="1"/>
  <c r="M963" i="1"/>
  <c r="M964" i="1"/>
  <c r="M965" i="1"/>
  <c r="M966" i="1"/>
  <c r="M967" i="1"/>
  <c r="M968" i="1"/>
  <c r="M969" i="1"/>
  <c r="M970" i="1"/>
  <c r="M971" i="1"/>
  <c r="M972" i="1"/>
  <c r="M973" i="1"/>
  <c r="M974" i="1"/>
  <c r="M975" i="1"/>
  <c r="M976" i="1"/>
  <c r="M977" i="1"/>
  <c r="M978" i="1"/>
  <c r="M979" i="1"/>
  <c r="M980" i="1"/>
  <c r="M981" i="1"/>
  <c r="M982" i="1"/>
  <c r="M983" i="1"/>
  <c r="M984" i="1"/>
  <c r="M985" i="1"/>
  <c r="M986" i="1"/>
  <c r="M987" i="1"/>
  <c r="M988" i="1"/>
  <c r="M989" i="1"/>
  <c r="M990" i="1"/>
  <c r="M991" i="1"/>
  <c r="M992" i="1"/>
  <c r="M993" i="1"/>
  <c r="M994" i="1"/>
  <c r="M995" i="1"/>
  <c r="M996" i="1"/>
  <c r="M997" i="1"/>
  <c r="M998" i="1"/>
  <c r="M999" i="1"/>
  <c r="M1000" i="1"/>
  <c r="M1001" i="1"/>
  <c r="M1002" i="1"/>
  <c r="M1003" i="1"/>
  <c r="M1004" i="1"/>
  <c r="M1005" i="1"/>
  <c r="M1006" i="1"/>
  <c r="M1007" i="1"/>
  <c r="M1008" i="1"/>
  <c r="M1009" i="1"/>
  <c r="M1010" i="1"/>
  <c r="M1011" i="1"/>
  <c r="M1012" i="1"/>
  <c r="M1013" i="1"/>
  <c r="M1014" i="1"/>
  <c r="M1015" i="1"/>
  <c r="M1016" i="1"/>
  <c r="M1017" i="1"/>
  <c r="M1018" i="1"/>
  <c r="M1019" i="1"/>
  <c r="M1020" i="1"/>
  <c r="M1021" i="1"/>
  <c r="M1022" i="1"/>
  <c r="M1023" i="1"/>
  <c r="M1024" i="1"/>
  <c r="M1025" i="1"/>
  <c r="M1026" i="1"/>
  <c r="M1027" i="1"/>
  <c r="M1028" i="1"/>
  <c r="M1029" i="1"/>
  <c r="M1030" i="1"/>
  <c r="M1031" i="1"/>
  <c r="M1032" i="1"/>
  <c r="M1033" i="1"/>
  <c r="M1034" i="1"/>
  <c r="M1035" i="1"/>
  <c r="M1036" i="1"/>
  <c r="M1037" i="1"/>
  <c r="M1038" i="1"/>
  <c r="M1039" i="1"/>
  <c r="M1040" i="1"/>
  <c r="M1041" i="1"/>
  <c r="M1042" i="1"/>
  <c r="M1043" i="1"/>
  <c r="M1044" i="1"/>
  <c r="M1045" i="1"/>
  <c r="M1046" i="1"/>
  <c r="M1047" i="1"/>
  <c r="M1048" i="1"/>
  <c r="M1049" i="1"/>
  <c r="M1050" i="1"/>
  <c r="M1051" i="1"/>
  <c r="M1052" i="1"/>
  <c r="M1053" i="1"/>
  <c r="M1054" i="1"/>
  <c r="M1055" i="1"/>
  <c r="M1056" i="1"/>
  <c r="M1057" i="1"/>
  <c r="M1058" i="1"/>
  <c r="M1059" i="1"/>
  <c r="M1060" i="1"/>
  <c r="M1061" i="1"/>
  <c r="M1062" i="1"/>
  <c r="M1063" i="1"/>
  <c r="M1064" i="1"/>
  <c r="M1065" i="1"/>
  <c r="M1066" i="1"/>
  <c r="M1067" i="1"/>
  <c r="M1068" i="1"/>
  <c r="M1069" i="1"/>
  <c r="M1070" i="1"/>
  <c r="M1071" i="1"/>
  <c r="M1072" i="1"/>
  <c r="M1073" i="1"/>
  <c r="M1074" i="1"/>
  <c r="M1075" i="1"/>
  <c r="M1076" i="1"/>
  <c r="M1077" i="1"/>
  <c r="M1078" i="1"/>
  <c r="M1079" i="1"/>
  <c r="M1080" i="1"/>
  <c r="M1081" i="1"/>
  <c r="M1082" i="1"/>
  <c r="M1083" i="1"/>
  <c r="M1084" i="1"/>
  <c r="M1085" i="1"/>
  <c r="M1086" i="1"/>
  <c r="M1087" i="1"/>
  <c r="M1088" i="1"/>
  <c r="M1089" i="1"/>
  <c r="M1090" i="1"/>
  <c r="M1091" i="1"/>
  <c r="M1092" i="1"/>
  <c r="M1093" i="1"/>
  <c r="M1094" i="1"/>
  <c r="M1095" i="1"/>
  <c r="M1096" i="1"/>
  <c r="M1097" i="1"/>
  <c r="M1098" i="1"/>
  <c r="M1099" i="1"/>
  <c r="M1100" i="1"/>
  <c r="M1101" i="1"/>
  <c r="M1102" i="1"/>
  <c r="M1103" i="1"/>
  <c r="M1104" i="1"/>
  <c r="M1105" i="1"/>
  <c r="M1106" i="1"/>
  <c r="M1107" i="1"/>
  <c r="M1108" i="1"/>
  <c r="M1109" i="1"/>
  <c r="M1110" i="1"/>
  <c r="M1111" i="1"/>
  <c r="M1112" i="1"/>
  <c r="M1113" i="1"/>
  <c r="M1114" i="1"/>
  <c r="M1115" i="1"/>
  <c r="M1116" i="1"/>
  <c r="M1117" i="1"/>
  <c r="M1118" i="1"/>
  <c r="M1119" i="1"/>
  <c r="M1120" i="1"/>
  <c r="M1121" i="1"/>
  <c r="M1122" i="1"/>
  <c r="M1123" i="1"/>
  <c r="M1124" i="1"/>
  <c r="M1125" i="1"/>
  <c r="M1126" i="1"/>
  <c r="M1127" i="1"/>
  <c r="M1128" i="1"/>
  <c r="M1129" i="1"/>
  <c r="M1130" i="1"/>
  <c r="M1131" i="1"/>
  <c r="M1132" i="1"/>
  <c r="M1133" i="1"/>
  <c r="M1134" i="1"/>
  <c r="M1135" i="1"/>
  <c r="M1136" i="1"/>
  <c r="M1137" i="1"/>
  <c r="M1138" i="1"/>
  <c r="M1139" i="1"/>
  <c r="M1140" i="1"/>
  <c r="M1141" i="1"/>
  <c r="M1142" i="1"/>
  <c r="M1143" i="1"/>
  <c r="M1144" i="1"/>
  <c r="M1145" i="1"/>
  <c r="M1146" i="1"/>
  <c r="M1147" i="1"/>
  <c r="M1148" i="1"/>
  <c r="M1149" i="1"/>
  <c r="M1150" i="1"/>
  <c r="M1151" i="1"/>
  <c r="M1152" i="1"/>
  <c r="M1153" i="1"/>
  <c r="M1154" i="1"/>
  <c r="M1155" i="1"/>
  <c r="M1156" i="1"/>
  <c r="M1157" i="1"/>
  <c r="M1158" i="1"/>
  <c r="M1159" i="1"/>
  <c r="M1160" i="1"/>
  <c r="M1161" i="1"/>
  <c r="M1162" i="1"/>
  <c r="M1163" i="1"/>
  <c r="M1164" i="1"/>
  <c r="M1165" i="1"/>
  <c r="M1166" i="1"/>
  <c r="M1167" i="1"/>
  <c r="M1168" i="1"/>
  <c r="M1169" i="1"/>
  <c r="M1170" i="1"/>
  <c r="M1171" i="1"/>
  <c r="M1172" i="1"/>
  <c r="M1173" i="1"/>
  <c r="M1174" i="1"/>
  <c r="M1175" i="1"/>
  <c r="M1176" i="1"/>
  <c r="M1177" i="1"/>
  <c r="M1178" i="1"/>
  <c r="M1179" i="1"/>
  <c r="M1180" i="1"/>
  <c r="M1181" i="1"/>
  <c r="M1182" i="1"/>
  <c r="M1183" i="1"/>
  <c r="M1184" i="1"/>
  <c r="M1185" i="1"/>
  <c r="M1186" i="1"/>
  <c r="M1187" i="1"/>
  <c r="M1188" i="1"/>
  <c r="M1189" i="1"/>
  <c r="M1190" i="1"/>
  <c r="M1191" i="1"/>
  <c r="M1192" i="1"/>
  <c r="M1193" i="1"/>
  <c r="M1194" i="1"/>
  <c r="M1195" i="1"/>
  <c r="M1196" i="1"/>
  <c r="M1197" i="1"/>
  <c r="M1198" i="1"/>
  <c r="M1199" i="1"/>
  <c r="M1200" i="1"/>
  <c r="M1201" i="1"/>
  <c r="M1202" i="1"/>
  <c r="M1203" i="1"/>
  <c r="M1204" i="1"/>
  <c r="M1205" i="1"/>
  <c r="M1206" i="1"/>
  <c r="M1207" i="1"/>
  <c r="M1208" i="1"/>
  <c r="M1209" i="1"/>
  <c r="M1210" i="1"/>
  <c r="M1211" i="1"/>
  <c r="M1212" i="1"/>
  <c r="M1213" i="1"/>
  <c r="M1214" i="1"/>
  <c r="M1215" i="1"/>
  <c r="M1216" i="1"/>
  <c r="M1217" i="1"/>
  <c r="M1218" i="1"/>
  <c r="M1219" i="1"/>
  <c r="M1220" i="1"/>
  <c r="M1221" i="1"/>
  <c r="M1222" i="1"/>
  <c r="M1223" i="1"/>
  <c r="M1224" i="1"/>
  <c r="M1225" i="1"/>
  <c r="M1226" i="1"/>
  <c r="M1227" i="1"/>
  <c r="M1228" i="1"/>
  <c r="M1229" i="1"/>
  <c r="M1230" i="1"/>
  <c r="M1231" i="1"/>
  <c r="M1232" i="1"/>
  <c r="M1233" i="1"/>
  <c r="M1234" i="1"/>
  <c r="M1235" i="1"/>
  <c r="M1236" i="1"/>
  <c r="M1237" i="1"/>
  <c r="M1238" i="1"/>
  <c r="M1239" i="1"/>
  <c r="M1240" i="1"/>
  <c r="M1241" i="1"/>
  <c r="M1242" i="1"/>
  <c r="M1243" i="1"/>
  <c r="M1244" i="1"/>
  <c r="M1245" i="1"/>
  <c r="M1246" i="1"/>
  <c r="M1247" i="1"/>
  <c r="M1248" i="1"/>
  <c r="M1249" i="1"/>
  <c r="M1250" i="1"/>
  <c r="M1251" i="1"/>
  <c r="M1252" i="1"/>
  <c r="M1253" i="1"/>
  <c r="M1254" i="1"/>
  <c r="M1255" i="1"/>
  <c r="M1256" i="1"/>
  <c r="M1257" i="1"/>
  <c r="M1258" i="1"/>
  <c r="M1259" i="1"/>
  <c r="M1260" i="1"/>
  <c r="M1261" i="1"/>
  <c r="M1262" i="1"/>
  <c r="M1263" i="1"/>
  <c r="M1264" i="1"/>
  <c r="M1265" i="1"/>
  <c r="M1266" i="1"/>
  <c r="M1267" i="1"/>
  <c r="M1268" i="1"/>
  <c r="M1269" i="1"/>
  <c r="M1270" i="1"/>
  <c r="M1271" i="1"/>
  <c r="M1272" i="1"/>
  <c r="M1273" i="1"/>
  <c r="M1274" i="1"/>
  <c r="M1275" i="1"/>
  <c r="M1276" i="1"/>
  <c r="M1277" i="1"/>
  <c r="M1278" i="1"/>
  <c r="M1279" i="1"/>
  <c r="M1280" i="1"/>
  <c r="M1281" i="1"/>
  <c r="M1282" i="1"/>
  <c r="M1283" i="1"/>
  <c r="M1284" i="1"/>
  <c r="M1285" i="1"/>
  <c r="M1286" i="1"/>
  <c r="M1287" i="1"/>
  <c r="M1288" i="1"/>
  <c r="M1289" i="1"/>
  <c r="M1290" i="1"/>
  <c r="M1291" i="1"/>
  <c r="M1292" i="1"/>
  <c r="M1293" i="1"/>
  <c r="M1294" i="1"/>
  <c r="M1295" i="1"/>
  <c r="M1296" i="1"/>
  <c r="M1297" i="1"/>
  <c r="M1298" i="1"/>
  <c r="M1299" i="1"/>
  <c r="I7" i="1"/>
  <c r="I8" i="1"/>
  <c r="I9" i="1"/>
  <c r="I10" i="1"/>
  <c r="I11" i="1"/>
  <c r="I12" i="1"/>
  <c r="I13" i="1"/>
  <c r="I14" i="1"/>
  <c r="I15" i="1"/>
  <c r="I16" i="1"/>
  <c r="I17" i="1"/>
  <c r="I18" i="1"/>
  <c r="I19" i="1"/>
  <c r="I20" i="1"/>
  <c r="I21" i="1"/>
  <c r="I22" i="1"/>
  <c r="I23" i="1"/>
  <c r="I24" i="1"/>
  <c r="I25" i="1"/>
  <c r="I26" i="1"/>
  <c r="I27" i="1"/>
  <c r="I28" i="1"/>
  <c r="I29" i="1"/>
  <c r="I30" i="1"/>
  <c r="I31" i="1"/>
  <c r="I32" i="1"/>
  <c r="I33" i="1"/>
  <c r="I34" i="1"/>
  <c r="I35" i="1"/>
  <c r="I36" i="1"/>
  <c r="I37" i="1"/>
  <c r="I38" i="1"/>
  <c r="I39" i="1"/>
  <c r="I40" i="1"/>
  <c r="I41" i="1"/>
  <c r="I42" i="1"/>
  <c r="I43" i="1"/>
  <c r="I44" i="1"/>
  <c r="I45" i="1"/>
  <c r="I46" i="1"/>
  <c r="I47" i="1"/>
  <c r="I48" i="1"/>
  <c r="I49" i="1"/>
  <c r="I50" i="1"/>
  <c r="I51" i="1"/>
  <c r="I52" i="1"/>
  <c r="I53" i="1"/>
  <c r="I54" i="1"/>
  <c r="I55" i="1"/>
  <c r="I56" i="1"/>
  <c r="I57" i="1"/>
  <c r="I58" i="1"/>
  <c r="I59" i="1"/>
  <c r="I60" i="1"/>
  <c r="I61" i="1"/>
  <c r="I62" i="1"/>
  <c r="I63" i="1"/>
  <c r="I64" i="1"/>
  <c r="I65" i="1"/>
  <c r="I66" i="1"/>
  <c r="I67" i="1"/>
  <c r="I68" i="1"/>
  <c r="I69" i="1"/>
  <c r="I70" i="1"/>
  <c r="I71" i="1"/>
  <c r="I72" i="1"/>
  <c r="I73" i="1"/>
  <c r="I74" i="1"/>
  <c r="I75" i="1"/>
  <c r="I76" i="1"/>
  <c r="I77" i="1"/>
  <c r="I78" i="1"/>
  <c r="I79" i="1"/>
  <c r="I80" i="1"/>
  <c r="I81" i="1"/>
  <c r="I82" i="1"/>
  <c r="I83" i="1"/>
  <c r="I84" i="1"/>
  <c r="I85" i="1"/>
  <c r="I86" i="1"/>
  <c r="I87" i="1"/>
  <c r="I88" i="1"/>
  <c r="I89" i="1"/>
  <c r="I90" i="1"/>
  <c r="I91" i="1"/>
  <c r="I92" i="1"/>
  <c r="I93" i="1"/>
  <c r="I94" i="1"/>
  <c r="I95" i="1"/>
  <c r="I96" i="1"/>
  <c r="I97" i="1"/>
  <c r="I98" i="1"/>
  <c r="I99" i="1"/>
  <c r="I100" i="1"/>
  <c r="I101" i="1"/>
  <c r="I102" i="1"/>
  <c r="I103" i="1"/>
  <c r="I104" i="1"/>
  <c r="I105" i="1"/>
  <c r="I106" i="1"/>
  <c r="I107" i="1"/>
  <c r="I108" i="1"/>
  <c r="I109" i="1"/>
  <c r="I110" i="1"/>
  <c r="I111" i="1"/>
  <c r="I112" i="1"/>
  <c r="I113" i="1"/>
  <c r="I114" i="1"/>
  <c r="I115" i="1"/>
  <c r="I116" i="1"/>
  <c r="I117" i="1"/>
  <c r="I118" i="1"/>
  <c r="I119" i="1"/>
  <c r="I120" i="1"/>
  <c r="I121" i="1"/>
  <c r="I122" i="1"/>
  <c r="I123" i="1"/>
  <c r="I124" i="1"/>
  <c r="I125" i="1"/>
  <c r="I126" i="1"/>
  <c r="I127" i="1"/>
  <c r="I128" i="1"/>
  <c r="I129" i="1"/>
  <c r="I130" i="1"/>
  <c r="I131" i="1"/>
  <c r="I132" i="1"/>
  <c r="I133" i="1"/>
  <c r="I134" i="1"/>
  <c r="I135" i="1"/>
  <c r="I136" i="1"/>
  <c r="I137" i="1"/>
  <c r="I138" i="1"/>
  <c r="I139" i="1"/>
  <c r="I140" i="1"/>
  <c r="I141" i="1"/>
  <c r="I142" i="1"/>
  <c r="I143" i="1"/>
  <c r="I144" i="1"/>
  <c r="I145" i="1"/>
  <c r="I146" i="1"/>
  <c r="I147" i="1"/>
  <c r="I148" i="1"/>
  <c r="I149" i="1"/>
  <c r="I150" i="1"/>
  <c r="I151" i="1"/>
  <c r="I152" i="1"/>
  <c r="I153" i="1"/>
  <c r="I154" i="1"/>
  <c r="I155" i="1"/>
  <c r="I156" i="1"/>
  <c r="I157" i="1"/>
  <c r="I158" i="1"/>
  <c r="I159" i="1"/>
  <c r="I160" i="1"/>
  <c r="I161" i="1"/>
  <c r="I162" i="1"/>
  <c r="I163" i="1"/>
  <c r="I164" i="1"/>
  <c r="I165" i="1"/>
  <c r="I166" i="1"/>
  <c r="I167" i="1"/>
  <c r="I168" i="1"/>
  <c r="I169" i="1"/>
  <c r="I170" i="1"/>
  <c r="I171" i="1"/>
  <c r="I172" i="1"/>
  <c r="I173" i="1"/>
  <c r="I174" i="1"/>
  <c r="I175" i="1"/>
  <c r="I176" i="1"/>
  <c r="I177" i="1"/>
  <c r="I178" i="1"/>
  <c r="I179" i="1"/>
  <c r="I180" i="1"/>
  <c r="I181" i="1"/>
  <c r="I182" i="1"/>
  <c r="I183" i="1"/>
  <c r="I184" i="1"/>
  <c r="I185" i="1"/>
  <c r="I186" i="1"/>
  <c r="I187" i="1"/>
  <c r="I188" i="1"/>
  <c r="I189" i="1"/>
  <c r="I190" i="1"/>
  <c r="I191" i="1"/>
  <c r="I192" i="1"/>
  <c r="I193" i="1"/>
  <c r="I194" i="1"/>
  <c r="I195" i="1"/>
  <c r="I196" i="1"/>
  <c r="I197" i="1"/>
  <c r="I198" i="1"/>
  <c r="I199" i="1"/>
  <c r="I200" i="1"/>
  <c r="I201" i="1"/>
  <c r="I202" i="1"/>
  <c r="I203" i="1"/>
  <c r="I204" i="1"/>
  <c r="I205" i="1"/>
  <c r="I206" i="1"/>
  <c r="I207" i="1"/>
  <c r="I208" i="1"/>
  <c r="I209" i="1"/>
  <c r="I210" i="1"/>
  <c r="I211" i="1"/>
  <c r="I212" i="1"/>
  <c r="I213" i="1"/>
  <c r="I214" i="1"/>
  <c r="I215" i="1"/>
  <c r="I216" i="1"/>
  <c r="I217" i="1"/>
  <c r="I218" i="1"/>
  <c r="I219" i="1"/>
  <c r="I220" i="1"/>
  <c r="I221" i="1"/>
  <c r="I222" i="1"/>
  <c r="I223" i="1"/>
  <c r="I224" i="1"/>
  <c r="I225" i="1"/>
  <c r="I226" i="1"/>
  <c r="I227" i="1"/>
  <c r="I228" i="1"/>
  <c r="I229" i="1"/>
  <c r="I230" i="1"/>
  <c r="I231" i="1"/>
  <c r="I232" i="1"/>
  <c r="I233" i="1"/>
  <c r="I234" i="1"/>
  <c r="I235" i="1"/>
  <c r="I236" i="1"/>
  <c r="I237" i="1"/>
  <c r="I238" i="1"/>
  <c r="I239" i="1"/>
  <c r="I240" i="1"/>
  <c r="I241" i="1"/>
  <c r="I242" i="1"/>
  <c r="I243" i="1"/>
  <c r="I244" i="1"/>
  <c r="I245" i="1"/>
  <c r="I246" i="1"/>
  <c r="I247" i="1"/>
  <c r="I248" i="1"/>
  <c r="I249" i="1"/>
  <c r="I250" i="1"/>
  <c r="I251" i="1"/>
  <c r="I252" i="1"/>
  <c r="I253" i="1"/>
  <c r="I254" i="1"/>
  <c r="I255" i="1"/>
  <c r="I256" i="1"/>
  <c r="I257" i="1"/>
  <c r="I258" i="1"/>
  <c r="I259" i="1"/>
  <c r="I260" i="1"/>
  <c r="I261" i="1"/>
  <c r="I262" i="1"/>
  <c r="I263" i="1"/>
  <c r="I264" i="1"/>
  <c r="I265" i="1"/>
  <c r="I266" i="1"/>
  <c r="I267" i="1"/>
  <c r="I268" i="1"/>
  <c r="I269" i="1"/>
  <c r="I270" i="1"/>
  <c r="I271" i="1"/>
  <c r="I272" i="1"/>
  <c r="I273" i="1"/>
  <c r="I274" i="1"/>
  <c r="I275" i="1"/>
  <c r="I276" i="1"/>
  <c r="I277" i="1"/>
  <c r="I278" i="1"/>
  <c r="I279" i="1"/>
  <c r="I280" i="1"/>
  <c r="I281" i="1"/>
  <c r="I282" i="1"/>
  <c r="I283" i="1"/>
  <c r="I284" i="1"/>
  <c r="I285" i="1"/>
  <c r="I286" i="1"/>
  <c r="I287" i="1"/>
  <c r="I288" i="1"/>
  <c r="I289" i="1"/>
  <c r="I290" i="1"/>
  <c r="I291" i="1"/>
  <c r="I292" i="1"/>
  <c r="I293" i="1"/>
  <c r="I294" i="1"/>
  <c r="I295" i="1"/>
  <c r="I296" i="1"/>
  <c r="I297" i="1"/>
  <c r="I298" i="1"/>
  <c r="I299" i="1"/>
  <c r="I300" i="1"/>
  <c r="I301" i="1"/>
  <c r="I302" i="1"/>
  <c r="I303" i="1"/>
  <c r="I304" i="1"/>
  <c r="I305" i="1"/>
  <c r="I306" i="1"/>
  <c r="I307" i="1"/>
  <c r="I308" i="1"/>
  <c r="I309" i="1"/>
  <c r="I310" i="1"/>
  <c r="I311" i="1"/>
  <c r="I312" i="1"/>
  <c r="I313" i="1"/>
  <c r="I314" i="1"/>
  <c r="I315" i="1"/>
  <c r="I316" i="1"/>
  <c r="I317" i="1"/>
  <c r="I318" i="1"/>
  <c r="I319" i="1"/>
  <c r="I320" i="1"/>
  <c r="I321" i="1"/>
  <c r="I322" i="1"/>
  <c r="I323" i="1"/>
  <c r="I324" i="1"/>
  <c r="I325" i="1"/>
  <c r="I326" i="1"/>
  <c r="I327" i="1"/>
  <c r="I328" i="1"/>
  <c r="I329" i="1"/>
  <c r="I330" i="1"/>
  <c r="I331" i="1"/>
  <c r="I332" i="1"/>
  <c r="I333" i="1"/>
  <c r="I334" i="1"/>
  <c r="I335" i="1"/>
  <c r="I336" i="1"/>
  <c r="I337" i="1"/>
  <c r="I338" i="1"/>
  <c r="I339" i="1"/>
  <c r="I340" i="1"/>
  <c r="I341" i="1"/>
  <c r="I342" i="1"/>
  <c r="I343" i="1"/>
  <c r="I344" i="1"/>
  <c r="I345" i="1"/>
  <c r="I346" i="1"/>
  <c r="I347" i="1"/>
  <c r="I348" i="1"/>
  <c r="I349" i="1"/>
  <c r="I350" i="1"/>
  <c r="I351" i="1"/>
  <c r="I352" i="1"/>
  <c r="I353" i="1"/>
  <c r="I354" i="1"/>
  <c r="I355" i="1"/>
  <c r="I356" i="1"/>
  <c r="I357" i="1"/>
  <c r="I358" i="1"/>
  <c r="I359" i="1"/>
  <c r="I360" i="1"/>
  <c r="I361" i="1"/>
  <c r="I362" i="1"/>
  <c r="I363" i="1"/>
  <c r="I364" i="1"/>
  <c r="I365" i="1"/>
  <c r="I366" i="1"/>
  <c r="I367" i="1"/>
  <c r="I368" i="1"/>
  <c r="I369" i="1"/>
  <c r="I370" i="1"/>
  <c r="I371" i="1"/>
  <c r="I372" i="1"/>
  <c r="I373" i="1"/>
  <c r="I374" i="1"/>
  <c r="I375" i="1"/>
  <c r="I376" i="1"/>
  <c r="I377" i="1"/>
  <c r="I378" i="1"/>
  <c r="I379" i="1"/>
  <c r="I380" i="1"/>
  <c r="I381" i="1"/>
  <c r="I382" i="1"/>
  <c r="I383" i="1"/>
  <c r="I384" i="1"/>
  <c r="I385" i="1"/>
  <c r="I386" i="1"/>
  <c r="I387" i="1"/>
  <c r="I388" i="1"/>
  <c r="I389" i="1"/>
  <c r="I390" i="1"/>
  <c r="I391" i="1"/>
  <c r="I392" i="1"/>
  <c r="I393" i="1"/>
  <c r="I394" i="1"/>
  <c r="I395" i="1"/>
  <c r="I396" i="1"/>
  <c r="I397" i="1"/>
  <c r="I398" i="1"/>
  <c r="I399" i="1"/>
  <c r="I400" i="1"/>
  <c r="I401" i="1"/>
  <c r="I402" i="1"/>
  <c r="I403" i="1"/>
  <c r="I404" i="1"/>
  <c r="I405" i="1"/>
  <c r="I406" i="1"/>
  <c r="I407" i="1"/>
  <c r="I408" i="1"/>
  <c r="I409" i="1"/>
  <c r="I410" i="1"/>
  <c r="I411" i="1"/>
  <c r="I412" i="1"/>
  <c r="I413" i="1"/>
  <c r="I414" i="1"/>
  <c r="I415" i="1"/>
  <c r="I416" i="1"/>
  <c r="I417" i="1"/>
  <c r="I418" i="1"/>
  <c r="I419" i="1"/>
  <c r="I420" i="1"/>
  <c r="I421" i="1"/>
  <c r="I422" i="1"/>
  <c r="I423" i="1"/>
  <c r="I424" i="1"/>
  <c r="I425" i="1"/>
  <c r="I426" i="1"/>
  <c r="I427" i="1"/>
  <c r="I428" i="1"/>
  <c r="I429" i="1"/>
  <c r="I430" i="1"/>
  <c r="I431" i="1"/>
  <c r="I432" i="1"/>
  <c r="I433" i="1"/>
  <c r="I434" i="1"/>
  <c r="I435" i="1"/>
  <c r="I436" i="1"/>
  <c r="I437" i="1"/>
  <c r="I438" i="1"/>
  <c r="I439" i="1"/>
  <c r="I440" i="1"/>
  <c r="I441" i="1"/>
  <c r="I442" i="1"/>
  <c r="I443" i="1"/>
  <c r="I444" i="1"/>
  <c r="I445" i="1"/>
  <c r="I446" i="1"/>
  <c r="I447" i="1"/>
  <c r="I448" i="1"/>
  <c r="I449" i="1"/>
  <c r="I450" i="1"/>
  <c r="I451" i="1"/>
  <c r="I452" i="1"/>
  <c r="I453" i="1"/>
  <c r="I454" i="1"/>
  <c r="I455" i="1"/>
  <c r="I456" i="1"/>
  <c r="I457" i="1"/>
  <c r="I458" i="1"/>
  <c r="I459" i="1"/>
  <c r="I460" i="1"/>
  <c r="I461" i="1"/>
  <c r="I462" i="1"/>
  <c r="I463" i="1"/>
  <c r="I464" i="1"/>
  <c r="I465" i="1"/>
  <c r="I466" i="1"/>
  <c r="I467" i="1"/>
  <c r="I468" i="1"/>
  <c r="I469" i="1"/>
  <c r="I470" i="1"/>
  <c r="I471" i="1"/>
  <c r="I472" i="1"/>
  <c r="I473" i="1"/>
  <c r="I474" i="1"/>
  <c r="I475" i="1"/>
  <c r="I476" i="1"/>
  <c r="I477" i="1"/>
  <c r="I478" i="1"/>
  <c r="I479" i="1"/>
  <c r="I480" i="1"/>
  <c r="I481" i="1"/>
  <c r="I482" i="1"/>
  <c r="I483" i="1"/>
  <c r="I484" i="1"/>
  <c r="I485" i="1"/>
  <c r="I486" i="1"/>
  <c r="I487" i="1"/>
  <c r="I488" i="1"/>
  <c r="I489" i="1"/>
  <c r="I490" i="1"/>
  <c r="I491" i="1"/>
  <c r="I492" i="1"/>
  <c r="I493" i="1"/>
  <c r="I494" i="1"/>
  <c r="I495" i="1"/>
  <c r="I496" i="1"/>
  <c r="I497" i="1"/>
  <c r="I498" i="1"/>
  <c r="I499" i="1"/>
  <c r="I500" i="1"/>
  <c r="I501" i="1"/>
  <c r="I502" i="1"/>
  <c r="I503" i="1"/>
  <c r="I504" i="1"/>
  <c r="I505" i="1"/>
  <c r="I506" i="1"/>
  <c r="I507" i="1"/>
  <c r="I508" i="1"/>
  <c r="I509" i="1"/>
  <c r="I510" i="1"/>
  <c r="I511" i="1"/>
  <c r="I512" i="1"/>
  <c r="I513" i="1"/>
  <c r="I514" i="1"/>
  <c r="I515" i="1"/>
  <c r="I516" i="1"/>
  <c r="I517" i="1"/>
  <c r="I518" i="1"/>
  <c r="I519" i="1"/>
  <c r="I520" i="1"/>
  <c r="I521" i="1"/>
  <c r="I522" i="1"/>
  <c r="I523" i="1"/>
  <c r="I524" i="1"/>
  <c r="I525" i="1"/>
  <c r="I526" i="1"/>
  <c r="I527" i="1"/>
  <c r="I528" i="1"/>
  <c r="I529" i="1"/>
  <c r="I530" i="1"/>
  <c r="I531" i="1"/>
  <c r="I532" i="1"/>
  <c r="I533" i="1"/>
  <c r="I534" i="1"/>
  <c r="I535" i="1"/>
  <c r="I536" i="1"/>
  <c r="I537" i="1"/>
  <c r="I538" i="1"/>
  <c r="I539" i="1"/>
  <c r="I540" i="1"/>
  <c r="I541" i="1"/>
  <c r="I542" i="1"/>
  <c r="I543" i="1"/>
  <c r="I544" i="1"/>
  <c r="I545" i="1"/>
  <c r="I546" i="1"/>
  <c r="I547" i="1"/>
  <c r="I548" i="1"/>
  <c r="I549" i="1"/>
  <c r="I550" i="1"/>
  <c r="I551" i="1"/>
  <c r="I552" i="1"/>
  <c r="I553" i="1"/>
  <c r="I554" i="1"/>
  <c r="I555" i="1"/>
  <c r="I556" i="1"/>
  <c r="I557" i="1"/>
  <c r="I558" i="1"/>
  <c r="I559" i="1"/>
  <c r="I560" i="1"/>
  <c r="I561" i="1"/>
  <c r="I562" i="1"/>
  <c r="I563" i="1"/>
  <c r="I564" i="1"/>
  <c r="I565" i="1"/>
  <c r="I566" i="1"/>
  <c r="I567" i="1"/>
  <c r="I568" i="1"/>
  <c r="I569" i="1"/>
  <c r="I570" i="1"/>
  <c r="I571" i="1"/>
  <c r="I572" i="1"/>
  <c r="I573" i="1"/>
  <c r="I574" i="1"/>
  <c r="I575" i="1"/>
  <c r="I576" i="1"/>
  <c r="I577" i="1"/>
  <c r="I578" i="1"/>
  <c r="I579" i="1"/>
  <c r="I580" i="1"/>
  <c r="I581" i="1"/>
  <c r="I582" i="1"/>
  <c r="I583" i="1"/>
  <c r="I584" i="1"/>
  <c r="I585" i="1"/>
  <c r="I586" i="1"/>
  <c r="I587" i="1"/>
  <c r="I588" i="1"/>
  <c r="I589" i="1"/>
  <c r="I590" i="1"/>
  <c r="I591" i="1"/>
  <c r="I592" i="1"/>
  <c r="I593" i="1"/>
  <c r="I594" i="1"/>
  <c r="I595" i="1"/>
  <c r="I596" i="1"/>
  <c r="I597" i="1"/>
  <c r="I598" i="1"/>
  <c r="I599" i="1"/>
  <c r="I600" i="1"/>
  <c r="I601" i="1"/>
  <c r="I602" i="1"/>
  <c r="I603" i="1"/>
  <c r="I604" i="1"/>
  <c r="I605" i="1"/>
  <c r="I606" i="1"/>
  <c r="I607" i="1"/>
  <c r="I608" i="1"/>
  <c r="I609" i="1"/>
  <c r="I610" i="1"/>
  <c r="I611" i="1"/>
  <c r="I612" i="1"/>
  <c r="I613" i="1"/>
  <c r="I614" i="1"/>
  <c r="I615" i="1"/>
  <c r="I616" i="1"/>
  <c r="I617" i="1"/>
  <c r="I618" i="1"/>
  <c r="I619" i="1"/>
  <c r="I620" i="1"/>
  <c r="I621" i="1"/>
  <c r="I622" i="1"/>
  <c r="I623" i="1"/>
  <c r="I624" i="1"/>
  <c r="I625" i="1"/>
  <c r="I626" i="1"/>
  <c r="I627" i="1"/>
  <c r="I628" i="1"/>
  <c r="I629" i="1"/>
  <c r="I630" i="1"/>
  <c r="I631" i="1"/>
  <c r="I632" i="1"/>
  <c r="I633" i="1"/>
  <c r="I634" i="1"/>
  <c r="I635" i="1"/>
  <c r="I636" i="1"/>
  <c r="I637" i="1"/>
  <c r="I638" i="1"/>
  <c r="I639" i="1"/>
  <c r="I640" i="1"/>
  <c r="I641" i="1"/>
  <c r="I642" i="1"/>
  <c r="I643" i="1"/>
  <c r="I644" i="1"/>
  <c r="I645" i="1"/>
  <c r="I646" i="1"/>
  <c r="I647" i="1"/>
  <c r="I648" i="1"/>
  <c r="I649" i="1"/>
  <c r="I650" i="1"/>
  <c r="I651" i="1"/>
  <c r="I652" i="1"/>
  <c r="I653" i="1"/>
  <c r="I654" i="1"/>
  <c r="I655" i="1"/>
  <c r="I656" i="1"/>
  <c r="I657" i="1"/>
  <c r="I658" i="1"/>
  <c r="I659" i="1"/>
  <c r="I660" i="1"/>
  <c r="I661" i="1"/>
  <c r="I662" i="1"/>
  <c r="I663" i="1"/>
  <c r="I664" i="1"/>
  <c r="I665" i="1"/>
  <c r="I666" i="1"/>
  <c r="I667" i="1"/>
  <c r="I668" i="1"/>
  <c r="I669" i="1"/>
  <c r="I670" i="1"/>
  <c r="I671" i="1"/>
  <c r="I672" i="1"/>
  <c r="I673" i="1"/>
  <c r="I674" i="1"/>
  <c r="I675" i="1"/>
  <c r="I676" i="1"/>
  <c r="I677" i="1"/>
  <c r="I678" i="1"/>
  <c r="I679" i="1"/>
  <c r="I680" i="1"/>
  <c r="I681" i="1"/>
  <c r="I682" i="1"/>
  <c r="I683" i="1"/>
  <c r="I684" i="1"/>
  <c r="I685" i="1"/>
  <c r="I686" i="1"/>
  <c r="I687" i="1"/>
  <c r="I688" i="1"/>
  <c r="I689" i="1"/>
  <c r="I690" i="1"/>
  <c r="I691" i="1"/>
  <c r="I692" i="1"/>
  <c r="I693" i="1"/>
  <c r="I694" i="1"/>
  <c r="I695" i="1"/>
  <c r="I696" i="1"/>
  <c r="I697" i="1"/>
  <c r="I698" i="1"/>
  <c r="I699" i="1"/>
  <c r="I700" i="1"/>
  <c r="I701" i="1"/>
  <c r="I702" i="1"/>
  <c r="I703" i="1"/>
  <c r="I704" i="1"/>
  <c r="I705" i="1"/>
  <c r="I706" i="1"/>
  <c r="I707" i="1"/>
  <c r="I708" i="1"/>
  <c r="I709" i="1"/>
  <c r="I710" i="1"/>
  <c r="I711" i="1"/>
  <c r="I712" i="1"/>
  <c r="I713" i="1"/>
  <c r="I714" i="1"/>
  <c r="I715" i="1"/>
  <c r="I716" i="1"/>
  <c r="I717" i="1"/>
  <c r="I718" i="1"/>
  <c r="I719" i="1"/>
  <c r="I720" i="1"/>
  <c r="I721" i="1"/>
  <c r="I722" i="1"/>
  <c r="I723" i="1"/>
  <c r="I724" i="1"/>
  <c r="I725" i="1"/>
  <c r="I726" i="1"/>
  <c r="I727" i="1"/>
  <c r="I728" i="1"/>
  <c r="I729" i="1"/>
  <c r="I730" i="1"/>
  <c r="I731" i="1"/>
  <c r="I732" i="1"/>
  <c r="I733" i="1"/>
  <c r="I734" i="1"/>
  <c r="I735" i="1"/>
  <c r="I736" i="1"/>
  <c r="I737" i="1"/>
  <c r="I738" i="1"/>
  <c r="I739" i="1"/>
  <c r="I740" i="1"/>
  <c r="I741" i="1"/>
  <c r="I742" i="1"/>
  <c r="I743" i="1"/>
  <c r="I744" i="1"/>
  <c r="I745" i="1"/>
  <c r="I746" i="1"/>
  <c r="I747" i="1"/>
  <c r="I748" i="1"/>
  <c r="I749" i="1"/>
  <c r="I750" i="1"/>
  <c r="I751" i="1"/>
  <c r="I752" i="1"/>
  <c r="I753" i="1"/>
  <c r="I754" i="1"/>
  <c r="I755" i="1"/>
  <c r="I756" i="1"/>
  <c r="I757" i="1"/>
  <c r="I758" i="1"/>
  <c r="I759" i="1"/>
  <c r="I760" i="1"/>
  <c r="I761" i="1"/>
  <c r="I762" i="1"/>
  <c r="I763" i="1"/>
  <c r="I764" i="1"/>
  <c r="I765" i="1"/>
  <c r="I766" i="1"/>
  <c r="I767" i="1"/>
  <c r="I768" i="1"/>
  <c r="I769" i="1"/>
  <c r="I770" i="1"/>
  <c r="I771" i="1"/>
  <c r="I772" i="1"/>
  <c r="I773" i="1"/>
  <c r="I774" i="1"/>
  <c r="I775" i="1"/>
  <c r="I776" i="1"/>
  <c r="I777" i="1"/>
  <c r="I778" i="1"/>
  <c r="I779" i="1"/>
  <c r="I780" i="1"/>
  <c r="I781" i="1"/>
  <c r="I782" i="1"/>
  <c r="I783" i="1"/>
  <c r="I784" i="1"/>
  <c r="I785" i="1"/>
  <c r="I786" i="1"/>
  <c r="I787" i="1"/>
  <c r="I788" i="1"/>
  <c r="I789" i="1"/>
  <c r="I790" i="1"/>
  <c r="I791" i="1"/>
  <c r="I792" i="1"/>
  <c r="I793" i="1"/>
  <c r="I794" i="1"/>
  <c r="I795" i="1"/>
  <c r="I796" i="1"/>
  <c r="I797" i="1"/>
  <c r="I798" i="1"/>
  <c r="I799" i="1"/>
  <c r="I800" i="1"/>
  <c r="I801" i="1"/>
  <c r="I802" i="1"/>
  <c r="I803" i="1"/>
  <c r="I804" i="1"/>
  <c r="I805" i="1"/>
  <c r="I806" i="1"/>
  <c r="I807" i="1"/>
  <c r="I808" i="1"/>
  <c r="I809" i="1"/>
  <c r="I810" i="1"/>
  <c r="I811" i="1"/>
  <c r="I812" i="1"/>
  <c r="I813" i="1"/>
  <c r="I814" i="1"/>
  <c r="I815" i="1"/>
  <c r="I816" i="1"/>
  <c r="I817" i="1"/>
  <c r="I818" i="1"/>
  <c r="I819" i="1"/>
  <c r="I820" i="1"/>
  <c r="I821" i="1"/>
  <c r="I822" i="1"/>
  <c r="I823" i="1"/>
  <c r="I824" i="1"/>
  <c r="I825" i="1"/>
  <c r="I826" i="1"/>
  <c r="I827" i="1"/>
  <c r="I828" i="1"/>
  <c r="I829" i="1"/>
  <c r="I830" i="1"/>
  <c r="I831" i="1"/>
  <c r="I832" i="1"/>
  <c r="I833" i="1"/>
  <c r="I834" i="1"/>
  <c r="I835" i="1"/>
  <c r="I836" i="1"/>
  <c r="I837" i="1"/>
  <c r="I838" i="1"/>
  <c r="I839" i="1"/>
  <c r="I840" i="1"/>
  <c r="I841" i="1"/>
  <c r="I842" i="1"/>
  <c r="I843" i="1"/>
  <c r="I844" i="1"/>
  <c r="I845" i="1"/>
  <c r="I846" i="1"/>
  <c r="I847" i="1"/>
  <c r="I848" i="1"/>
  <c r="I849" i="1"/>
  <c r="I850" i="1"/>
  <c r="I851" i="1"/>
  <c r="I852" i="1"/>
  <c r="I853" i="1"/>
  <c r="I854" i="1"/>
  <c r="I855" i="1"/>
  <c r="I856" i="1"/>
  <c r="I857" i="1"/>
  <c r="I858" i="1"/>
  <c r="I859" i="1"/>
  <c r="I860" i="1"/>
  <c r="I861" i="1"/>
  <c r="I862" i="1"/>
  <c r="I863" i="1"/>
  <c r="I864" i="1"/>
  <c r="I865" i="1"/>
  <c r="I866" i="1"/>
  <c r="I867" i="1"/>
  <c r="I868" i="1"/>
  <c r="I869" i="1"/>
  <c r="I870" i="1"/>
  <c r="I871" i="1"/>
  <c r="I872" i="1"/>
  <c r="I873" i="1"/>
  <c r="I874" i="1"/>
  <c r="I875" i="1"/>
  <c r="I876" i="1"/>
  <c r="I877" i="1"/>
  <c r="I878" i="1"/>
  <c r="I879" i="1"/>
  <c r="I880" i="1"/>
  <c r="I881" i="1"/>
  <c r="I882" i="1"/>
  <c r="I883" i="1"/>
  <c r="I884" i="1"/>
  <c r="I885" i="1"/>
  <c r="I886" i="1"/>
  <c r="I887" i="1"/>
  <c r="I888" i="1"/>
  <c r="I889" i="1"/>
  <c r="I890" i="1"/>
  <c r="I891" i="1"/>
  <c r="I892" i="1"/>
  <c r="I893" i="1"/>
  <c r="I894" i="1"/>
  <c r="I895" i="1"/>
  <c r="I896" i="1"/>
  <c r="I897" i="1"/>
  <c r="I898" i="1"/>
  <c r="I899" i="1"/>
  <c r="I900" i="1"/>
  <c r="I901" i="1"/>
  <c r="I902" i="1"/>
  <c r="I903" i="1"/>
  <c r="I904" i="1"/>
  <c r="I905" i="1"/>
  <c r="I906" i="1"/>
  <c r="I907" i="1"/>
  <c r="I908" i="1"/>
  <c r="I909" i="1"/>
  <c r="I910" i="1"/>
  <c r="I911" i="1"/>
  <c r="I912" i="1"/>
  <c r="I913" i="1"/>
  <c r="I914" i="1"/>
  <c r="I915" i="1"/>
  <c r="I916" i="1"/>
  <c r="I917" i="1"/>
  <c r="I918" i="1"/>
  <c r="I919" i="1"/>
  <c r="I920" i="1"/>
  <c r="I921" i="1"/>
  <c r="I922" i="1"/>
  <c r="I923" i="1"/>
  <c r="I924" i="1"/>
  <c r="I925" i="1"/>
  <c r="I926" i="1"/>
  <c r="I927" i="1"/>
  <c r="I928" i="1"/>
  <c r="I929" i="1"/>
  <c r="I930" i="1"/>
  <c r="I931" i="1"/>
  <c r="I932" i="1"/>
  <c r="I933" i="1"/>
  <c r="I934" i="1"/>
  <c r="I935" i="1"/>
  <c r="I936" i="1"/>
  <c r="I937" i="1"/>
  <c r="I938" i="1"/>
  <c r="I939" i="1"/>
  <c r="I940" i="1"/>
  <c r="I941" i="1"/>
  <c r="I942" i="1"/>
  <c r="I943" i="1"/>
  <c r="I944" i="1"/>
  <c r="I945" i="1"/>
  <c r="I946" i="1"/>
  <c r="I947" i="1"/>
  <c r="I948" i="1"/>
  <c r="I949" i="1"/>
  <c r="I950" i="1"/>
  <c r="I951" i="1"/>
  <c r="I952" i="1"/>
  <c r="I953" i="1"/>
  <c r="I954" i="1"/>
  <c r="I955" i="1"/>
  <c r="I956" i="1"/>
  <c r="I957" i="1"/>
  <c r="I958" i="1"/>
  <c r="I959" i="1"/>
  <c r="I960" i="1"/>
  <c r="I961" i="1"/>
  <c r="I962" i="1"/>
  <c r="I963" i="1"/>
  <c r="I964" i="1"/>
  <c r="I965" i="1"/>
  <c r="I966" i="1"/>
  <c r="I967" i="1"/>
  <c r="I968" i="1"/>
  <c r="I969" i="1"/>
  <c r="I970" i="1"/>
  <c r="I971" i="1"/>
  <c r="I972" i="1"/>
  <c r="I973" i="1"/>
  <c r="I974" i="1"/>
  <c r="I975" i="1"/>
  <c r="I976" i="1"/>
  <c r="I977" i="1"/>
  <c r="I978" i="1"/>
  <c r="I979" i="1"/>
  <c r="I980" i="1"/>
  <c r="I981" i="1"/>
  <c r="I982" i="1"/>
  <c r="I983" i="1"/>
  <c r="I984" i="1"/>
  <c r="I985" i="1"/>
  <c r="I986" i="1"/>
  <c r="I987" i="1"/>
  <c r="I988" i="1"/>
  <c r="I989" i="1"/>
  <c r="I990" i="1"/>
  <c r="I991" i="1"/>
  <c r="I992" i="1"/>
  <c r="I993" i="1"/>
  <c r="I994" i="1"/>
  <c r="I995" i="1"/>
  <c r="I996" i="1"/>
  <c r="I997" i="1"/>
  <c r="I998" i="1"/>
  <c r="I999" i="1"/>
  <c r="I1000" i="1"/>
  <c r="I1001" i="1"/>
  <c r="I1002" i="1"/>
  <c r="I1003" i="1"/>
  <c r="I1004" i="1"/>
  <c r="I1005" i="1"/>
  <c r="I1006" i="1"/>
  <c r="I1007" i="1"/>
  <c r="I1008" i="1"/>
  <c r="I1009" i="1"/>
  <c r="I1010" i="1"/>
  <c r="I1011" i="1"/>
  <c r="I1012" i="1"/>
  <c r="I1013" i="1"/>
  <c r="I1014" i="1"/>
  <c r="I1015" i="1"/>
  <c r="I1016" i="1"/>
  <c r="I1017" i="1"/>
  <c r="I1018" i="1"/>
  <c r="I1019" i="1"/>
  <c r="I1020" i="1"/>
  <c r="I1021" i="1"/>
  <c r="I1022" i="1"/>
  <c r="I1023" i="1"/>
  <c r="I1024" i="1"/>
  <c r="I1025" i="1"/>
  <c r="I1026" i="1"/>
  <c r="I1027" i="1"/>
  <c r="I1028" i="1"/>
  <c r="I1029" i="1"/>
  <c r="I1030" i="1"/>
  <c r="I1031" i="1"/>
  <c r="I1032" i="1"/>
  <c r="I1033" i="1"/>
  <c r="I1034" i="1"/>
  <c r="I1035" i="1"/>
  <c r="I1036" i="1"/>
  <c r="I1037" i="1"/>
  <c r="I1038" i="1"/>
  <c r="I1039" i="1"/>
  <c r="I1040" i="1"/>
  <c r="I1041" i="1"/>
  <c r="I1042" i="1"/>
  <c r="I1043" i="1"/>
  <c r="I1044" i="1"/>
  <c r="I1045" i="1"/>
  <c r="I1046" i="1"/>
  <c r="I1047" i="1"/>
  <c r="I1048" i="1"/>
  <c r="I1049" i="1"/>
  <c r="I1050" i="1"/>
  <c r="I1051" i="1"/>
  <c r="I1052" i="1"/>
  <c r="I1053" i="1"/>
  <c r="I1054" i="1"/>
  <c r="I1055" i="1"/>
  <c r="I1056" i="1"/>
  <c r="I1057" i="1"/>
  <c r="I1058" i="1"/>
  <c r="I1059" i="1"/>
  <c r="I1060" i="1"/>
  <c r="I1061" i="1"/>
  <c r="I1062" i="1"/>
  <c r="I1063" i="1"/>
  <c r="I1064" i="1"/>
  <c r="I1065" i="1"/>
  <c r="I1066" i="1"/>
  <c r="I1067" i="1"/>
  <c r="I1068" i="1"/>
  <c r="I1069" i="1"/>
  <c r="I1070" i="1"/>
  <c r="I1071" i="1"/>
  <c r="I1072" i="1"/>
  <c r="I1073" i="1"/>
  <c r="I1074" i="1"/>
  <c r="I1075" i="1"/>
  <c r="I1076" i="1"/>
  <c r="I1077" i="1"/>
  <c r="I1078" i="1"/>
  <c r="I1079" i="1"/>
  <c r="I1080" i="1"/>
  <c r="I1081" i="1"/>
  <c r="I1082" i="1"/>
  <c r="I1083" i="1"/>
  <c r="I1084" i="1"/>
  <c r="I1085" i="1"/>
  <c r="I1086" i="1"/>
  <c r="I1087" i="1"/>
  <c r="I1088" i="1"/>
  <c r="I1089" i="1"/>
  <c r="I1090" i="1"/>
  <c r="I1091" i="1"/>
  <c r="I1092" i="1"/>
  <c r="I1093" i="1"/>
  <c r="I1094" i="1"/>
  <c r="I1095" i="1"/>
  <c r="I1096" i="1"/>
  <c r="I1097" i="1"/>
  <c r="I1098" i="1"/>
  <c r="I1099" i="1"/>
  <c r="I1100" i="1"/>
  <c r="I1101" i="1"/>
  <c r="I1102" i="1"/>
  <c r="I1103" i="1"/>
  <c r="I1104" i="1"/>
  <c r="I1105" i="1"/>
  <c r="I1106" i="1"/>
  <c r="I1107" i="1"/>
  <c r="I1108" i="1"/>
  <c r="I1109" i="1"/>
  <c r="I1110" i="1"/>
  <c r="I1111" i="1"/>
  <c r="I1112" i="1"/>
  <c r="I1113" i="1"/>
  <c r="I1114" i="1"/>
  <c r="I1115" i="1"/>
  <c r="I1116" i="1"/>
  <c r="I1117" i="1"/>
  <c r="I1118" i="1"/>
  <c r="I1119" i="1"/>
  <c r="I1120" i="1"/>
  <c r="I1121" i="1"/>
  <c r="I1122" i="1"/>
  <c r="I1123" i="1"/>
  <c r="I1124" i="1"/>
  <c r="I1125" i="1"/>
  <c r="I1126" i="1"/>
  <c r="I1127" i="1"/>
  <c r="I1128" i="1"/>
  <c r="I1129" i="1"/>
  <c r="I1130" i="1"/>
  <c r="I1131" i="1"/>
  <c r="I1132" i="1"/>
  <c r="I1133" i="1"/>
  <c r="I1134" i="1"/>
  <c r="I1135" i="1"/>
  <c r="I1136" i="1"/>
  <c r="I1137" i="1"/>
  <c r="I1138" i="1"/>
  <c r="I1139" i="1"/>
  <c r="I1140" i="1"/>
  <c r="I1141" i="1"/>
  <c r="I1142" i="1"/>
  <c r="I1143" i="1"/>
  <c r="I1144" i="1"/>
  <c r="I1145" i="1"/>
  <c r="I1146" i="1"/>
  <c r="I1147" i="1"/>
  <c r="I1148" i="1"/>
  <c r="I1149" i="1"/>
  <c r="I1150" i="1"/>
  <c r="I1151" i="1"/>
  <c r="I1152" i="1"/>
  <c r="I1153" i="1"/>
  <c r="I1154" i="1"/>
  <c r="I1155" i="1"/>
  <c r="I1156" i="1"/>
  <c r="I1157" i="1"/>
  <c r="I1158" i="1"/>
  <c r="I1159" i="1"/>
  <c r="I1160" i="1"/>
  <c r="I1161" i="1"/>
  <c r="I1162" i="1"/>
  <c r="I1163" i="1"/>
  <c r="I1164" i="1"/>
  <c r="I1165" i="1"/>
  <c r="I1166" i="1"/>
  <c r="I1167" i="1"/>
  <c r="I1168" i="1"/>
  <c r="I1169" i="1"/>
  <c r="I1170" i="1"/>
  <c r="I1171" i="1"/>
  <c r="I1172" i="1"/>
  <c r="I1173" i="1"/>
  <c r="I1174" i="1"/>
  <c r="I1175" i="1"/>
  <c r="I1176" i="1"/>
  <c r="I1177" i="1"/>
  <c r="I1178" i="1"/>
  <c r="I1179" i="1"/>
  <c r="I1180" i="1"/>
  <c r="I1181" i="1"/>
  <c r="I1182" i="1"/>
  <c r="I1183" i="1"/>
  <c r="I1184" i="1"/>
  <c r="I1185" i="1"/>
  <c r="I1186" i="1"/>
  <c r="I1187" i="1"/>
  <c r="I1188" i="1"/>
  <c r="I1189" i="1"/>
  <c r="I1190" i="1"/>
  <c r="I1191" i="1"/>
  <c r="I1192" i="1"/>
  <c r="I1193" i="1"/>
  <c r="I1194" i="1"/>
  <c r="I1195" i="1"/>
  <c r="I1196" i="1"/>
  <c r="I1197" i="1"/>
  <c r="I1198" i="1"/>
  <c r="I1199" i="1"/>
  <c r="I1200" i="1"/>
  <c r="I1201" i="1"/>
  <c r="I1202" i="1"/>
  <c r="I1203" i="1"/>
  <c r="I1204" i="1"/>
  <c r="I1205" i="1"/>
  <c r="I1206" i="1"/>
  <c r="I1207" i="1"/>
  <c r="I1208" i="1"/>
  <c r="I1209" i="1"/>
  <c r="I1210" i="1"/>
  <c r="I1211" i="1"/>
  <c r="I1212" i="1"/>
  <c r="I1213" i="1"/>
  <c r="I1214" i="1"/>
  <c r="I1215" i="1"/>
  <c r="I1216" i="1"/>
  <c r="I1217" i="1"/>
  <c r="I1218" i="1"/>
  <c r="I1219" i="1"/>
  <c r="I1220" i="1"/>
  <c r="I1221" i="1"/>
  <c r="I1222" i="1"/>
  <c r="I1223" i="1"/>
  <c r="I1224" i="1"/>
  <c r="I1225" i="1"/>
  <c r="I1226" i="1"/>
  <c r="I1227" i="1"/>
  <c r="I1228" i="1"/>
  <c r="I1229" i="1"/>
  <c r="I1230" i="1"/>
  <c r="I1231" i="1"/>
  <c r="I1232" i="1"/>
  <c r="I1233" i="1"/>
  <c r="I1234" i="1"/>
  <c r="I1235" i="1"/>
  <c r="I1236" i="1"/>
  <c r="I1237" i="1"/>
  <c r="I1238" i="1"/>
  <c r="I1239" i="1"/>
  <c r="I1240" i="1"/>
  <c r="I1241" i="1"/>
  <c r="I1242" i="1"/>
  <c r="I1243" i="1"/>
  <c r="I1244" i="1"/>
  <c r="I1245" i="1"/>
  <c r="I1246" i="1"/>
  <c r="I1247" i="1"/>
  <c r="I1248" i="1"/>
  <c r="I1249" i="1"/>
  <c r="I1250" i="1"/>
  <c r="I1251" i="1"/>
  <c r="I1252" i="1"/>
  <c r="I1253" i="1"/>
  <c r="I1254" i="1"/>
  <c r="I1255" i="1"/>
  <c r="I1256" i="1"/>
  <c r="I1257" i="1"/>
  <c r="I1258" i="1"/>
  <c r="I1259" i="1"/>
  <c r="I1260" i="1"/>
  <c r="I1261" i="1"/>
  <c r="I1262" i="1"/>
  <c r="I1263" i="1"/>
  <c r="I1264" i="1"/>
  <c r="I1265" i="1"/>
  <c r="I1266" i="1"/>
  <c r="I1267" i="1"/>
  <c r="I1268" i="1"/>
  <c r="I1269" i="1"/>
  <c r="I1270" i="1"/>
  <c r="I1271" i="1"/>
  <c r="I1272" i="1"/>
  <c r="I1273" i="1"/>
  <c r="I1274" i="1"/>
  <c r="I1275" i="1"/>
  <c r="I1276" i="1"/>
  <c r="I1277" i="1"/>
  <c r="I1278" i="1"/>
  <c r="I1279" i="1"/>
  <c r="I1280" i="1"/>
  <c r="I1281" i="1"/>
  <c r="I1282" i="1"/>
  <c r="I1283" i="1"/>
  <c r="I1284" i="1"/>
  <c r="I1285" i="1"/>
  <c r="I1286" i="1"/>
  <c r="I1287" i="1"/>
  <c r="I1288" i="1"/>
  <c r="I1289" i="1"/>
  <c r="I1290" i="1"/>
  <c r="I1291" i="1"/>
  <c r="I1292" i="1"/>
  <c r="I1293" i="1"/>
  <c r="I1294" i="1"/>
  <c r="I1295" i="1"/>
  <c r="I1296" i="1"/>
  <c r="I1297" i="1"/>
  <c r="I1298" i="1"/>
  <c r="I1299" i="1"/>
</calcChain>
</file>

<file path=xl/sharedStrings.xml><?xml version="1.0" encoding="utf-8"?>
<sst xmlns="http://schemas.openxmlformats.org/spreadsheetml/2006/main" count="5509" uniqueCount="2453">
  <si>
    <t>Наименование</t>
  </si>
  <si>
    <t>Артикул</t>
  </si>
  <si>
    <t>Торговая марка</t>
  </si>
  <si>
    <t>Страна</t>
  </si>
  <si>
    <t>Характеристика</t>
  </si>
  <si>
    <t>Состав</t>
  </si>
  <si>
    <t>Фото</t>
  </si>
  <si>
    <t>Ссылка на сайте</t>
  </si>
  <si>
    <t>Цена за шт, руб.</t>
  </si>
  <si>
    <t>Кол-во</t>
  </si>
  <si>
    <t>Сумма, руб.</t>
  </si>
  <si>
    <t>НДС</t>
  </si>
  <si>
    <t>Узбекистан</t>
  </si>
  <si>
    <t>Польша</t>
  </si>
  <si>
    <t>Китай</t>
  </si>
  <si>
    <t>100% Акрил</t>
  </si>
  <si>
    <t>Носки</t>
  </si>
  <si>
    <t>80% хлопок, 16% полиамид, 4% эластан</t>
  </si>
  <si>
    <t>с НДС</t>
  </si>
  <si>
    <t>100% Полиэстер</t>
  </si>
  <si>
    <t>Индия</t>
  </si>
  <si>
    <t>100% Хлопок</t>
  </si>
  <si>
    <t>FOX (Израиль)</t>
  </si>
  <si>
    <t>хлопок 100%</t>
  </si>
  <si>
    <t>Носки для девочек</t>
  </si>
  <si>
    <t>Бангладеш</t>
  </si>
  <si>
    <t>97% Хлопок, 3% Спандекс</t>
  </si>
  <si>
    <t>80% Хлопок, 20% Полиэстер</t>
  </si>
  <si>
    <t>100%Хлопок</t>
  </si>
  <si>
    <t>хлопок95%,спандекс5%</t>
  </si>
  <si>
    <t>95% Хлопок, 5% Спандекс</t>
  </si>
  <si>
    <t>Хлопок 97%, Спандекс 3%</t>
  </si>
  <si>
    <t>78% Вискоза, 22% Полиэстер</t>
  </si>
  <si>
    <t>60% Хлопок, 40% Полиэстер</t>
  </si>
  <si>
    <t>TATUUM</t>
  </si>
  <si>
    <t>Блузка женская с коротким рукавом</t>
  </si>
  <si>
    <t>Блузка женская без рукавов</t>
  </si>
  <si>
    <t>Футболка женская с коротким рукавом</t>
  </si>
  <si>
    <t>Брюки женские</t>
  </si>
  <si>
    <t>Свитер женский с длинным рукавом</t>
  </si>
  <si>
    <t>Футболка с длинным рукавом женская</t>
  </si>
  <si>
    <t>Платье женское</t>
  </si>
  <si>
    <t>FLS10 9122</t>
  </si>
  <si>
    <t>255492-600-XP, XP, Черный меланж</t>
  </si>
  <si>
    <t>http://housestyle.ru/upload/images/FLS10 9122$0600_1.jpg</t>
  </si>
  <si>
    <t>255492-5800-1, 1, Серый</t>
  </si>
  <si>
    <t>http://housestyle.ru/upload/images/FLS10 9122$5800_1.jpg</t>
  </si>
  <si>
    <t>255492-5800-P, P, Серый</t>
  </si>
  <si>
    <t>255492-5800-XP, XP, Серый</t>
  </si>
  <si>
    <t>Куртка женская</t>
  </si>
  <si>
    <t>FLW11 9504</t>
  </si>
  <si>
    <t>565012-5700-P, P, Темно-серый</t>
  </si>
  <si>
    <t>Хлопок 98%,Спандекс 2%</t>
  </si>
  <si>
    <t>http://housestyle.ru/upload/images/FLW11 9504$5700_1.jpg</t>
  </si>
  <si>
    <t>565012-8400-2, 2, Армейский зеленый</t>
  </si>
  <si>
    <t>http://housestyle.ru/upload/images/FLW11 9504$8400_1.jpg</t>
  </si>
  <si>
    <t>FLW11 9801</t>
  </si>
  <si>
    <t>566638-200-P, P, Черный</t>
  </si>
  <si>
    <t>Полиэстер 100%</t>
  </si>
  <si>
    <t>http://housestyle.ru/upload/images/FLW11 9801$0200_1.jpg</t>
  </si>
  <si>
    <t>Джинсы мужские</t>
  </si>
  <si>
    <t>FMS10 8618</t>
  </si>
  <si>
    <t>419576-0899-30, 30, Светло голубой</t>
  </si>
  <si>
    <t>http://housestyle.ru/upload/images/FMS10 8618$0899_1.jpg</t>
  </si>
  <si>
    <t>Джемпер "ПОЛО" с длинным рукавом мужской</t>
  </si>
  <si>
    <t>FWM-001</t>
  </si>
  <si>
    <t>НЕ РАБОТАЕМ</t>
  </si>
  <si>
    <t>FWM-001 -L(50)-Черный, L(50), Черный</t>
  </si>
  <si>
    <t>http://housestyle.ru/upload/images/FWM-001$_1.jpg</t>
  </si>
  <si>
    <t>FWM-001 -M(48)-Черный, M(48), Черный</t>
  </si>
  <si>
    <t>98% Хлопок, 2% Спандекс</t>
  </si>
  <si>
    <t>65% Хлопок, 35% Полиэстер</t>
  </si>
  <si>
    <t>55% Хлопок, 45% Полиэстер</t>
  </si>
  <si>
    <t>LDRJ-225TARZAN</t>
  </si>
  <si>
    <t>BRAVE SOUL</t>
  </si>
  <si>
    <t>LDRJ-225TARZAN-S-Синий, 670, S, Синий</t>
  </si>
  <si>
    <t>95% Полиэстер, 5% Эластан</t>
  </si>
  <si>
    <t>http://housestyle.ru/upload/images/LDRJ-225TARZAN$670_1.jpg</t>
  </si>
  <si>
    <t>Купальник женский (верх)</t>
  </si>
  <si>
    <t>LS12-0902A</t>
  </si>
  <si>
    <t>998235-200-36, 36, Черный</t>
  </si>
  <si>
    <t>90% Нейлон,10% Спандекс</t>
  </si>
  <si>
    <t>http://housestyle.ru/upload/images/LS12-0902A$0200_1.jpg</t>
  </si>
  <si>
    <t>998235-200-38, 38, Черный</t>
  </si>
  <si>
    <t>998235-3939-38, 38, Розовый</t>
  </si>
  <si>
    <t>http://housestyle.ru/upload/images/LS12-0902A$3939_1.jpg</t>
  </si>
  <si>
    <t>998235-3939-40, 40, Розовый</t>
  </si>
  <si>
    <t>998235-3939-42, 42, Розовый</t>
  </si>
  <si>
    <t>Купальник женский (низ)</t>
  </si>
  <si>
    <t>LS12-0902B</t>
  </si>
  <si>
    <t>998236-100-38, 38, Белый</t>
  </si>
  <si>
    <t>http://housestyle.ru/upload/images/LS12-0902B$0100_1.jpg</t>
  </si>
  <si>
    <t>998236-100-40, 40, Белый</t>
  </si>
  <si>
    <t>998236-200-36, 36, Черный</t>
  </si>
  <si>
    <t>http://housestyle.ru/upload/images/LS12-0902B$0200_1.jpg</t>
  </si>
  <si>
    <t>998236-200-38, 38, Черный</t>
  </si>
  <si>
    <t>998236-200-40, 40, Черный</t>
  </si>
  <si>
    <t>998236-200-42, 42, Черный</t>
  </si>
  <si>
    <t>998236-3939-36, 36, Розовый</t>
  </si>
  <si>
    <t>http://housestyle.ru/upload/images/LS12-0902B$3939_1.jpg</t>
  </si>
  <si>
    <t>998236-3939-40, 40, Розовый</t>
  </si>
  <si>
    <t>998236-3939-42, 42, Розовый</t>
  </si>
  <si>
    <t>998236-8600-36, 36, Красный</t>
  </si>
  <si>
    <t>http://housestyle.ru/upload/images/LS12-0902B$8600_1.jpg</t>
  </si>
  <si>
    <t>998236-8600-38, 38, Красный</t>
  </si>
  <si>
    <t>998236-8600-40, 40, Красный</t>
  </si>
  <si>
    <t>998236-8600-42, 42, Красный</t>
  </si>
  <si>
    <t>LS12-0903A</t>
  </si>
  <si>
    <t>998237-100-36, 36, Белый</t>
  </si>
  <si>
    <t>http://housestyle.ru/upload/images/LS12-0903A$0100_1.jpg</t>
  </si>
  <si>
    <t>998237-100-42, 42, Белый</t>
  </si>
  <si>
    <t>998237-1000-40, 40, темный синий</t>
  </si>
  <si>
    <t>http://housestyle.ru/upload/images/LS12-0903A$1000_1.jpg</t>
  </si>
  <si>
    <t>LS12-0903B</t>
  </si>
  <si>
    <t>998238-900-34, 34, Королевский синий</t>
  </si>
  <si>
    <t>http://housestyle.ru/upload/images/LS12-0903B$0900_1.jpg</t>
  </si>
  <si>
    <t>998238-900-36, 36, Королевский синий</t>
  </si>
  <si>
    <t>998238-900-38, 38, Королевский синий</t>
  </si>
  <si>
    <t>998238-900-40, 40, Королевский синий</t>
  </si>
  <si>
    <t>998238-1000-36, 36, темный синий</t>
  </si>
  <si>
    <t>http://housestyle.ru/upload/images/LS12-0903B$1000_1.jpg</t>
  </si>
  <si>
    <t>Шорты женские</t>
  </si>
  <si>
    <t>LS12-8106</t>
  </si>
  <si>
    <t>219487-1114-32, 32, Джинс</t>
  </si>
  <si>
    <t>Хлопок 65%,Полиэстер 32%,Спандекс 3%</t>
  </si>
  <si>
    <t>http://housestyle.ru/upload/images/LS12-8106$1114_1.jpg</t>
  </si>
  <si>
    <t>Джинсы женские</t>
  </si>
  <si>
    <t>LS12-8707</t>
  </si>
  <si>
    <t>519914-1114-33, 33, Джинс</t>
  </si>
  <si>
    <t>78% Хлопок,20% Полиэстер,2% Спандекс</t>
  </si>
  <si>
    <t>http://housestyle.ru/upload/images/LS12-8707$1114_1.jpg</t>
  </si>
  <si>
    <t>519914-1116-32, 32, Голубой джинс</t>
  </si>
  <si>
    <t>519914-1116-33, 33, Голубой джинс</t>
  </si>
  <si>
    <t>LS12-8805</t>
  </si>
  <si>
    <t>219480-1114-34, 34, Джинс</t>
  </si>
  <si>
    <t>Хлопок 82%,Полиэстер 16%,Спандекс 2%</t>
  </si>
  <si>
    <t>http://housestyle.ru/upload/images/LS12-8805$1114_1.jpg</t>
  </si>
  <si>
    <t>Трусы женские</t>
  </si>
  <si>
    <t>LS13-0402</t>
  </si>
  <si>
    <t>932398-3997-L, L, Неоновый розовый</t>
  </si>
  <si>
    <t>http://housestyle.ru/upload/images/LS13-0402$3997_1.jpg</t>
  </si>
  <si>
    <t>932398-7400-L, L, светло-бирюзовый</t>
  </si>
  <si>
    <t>Шарф женский</t>
  </si>
  <si>
    <t>LS13-0502</t>
  </si>
  <si>
    <t>942164-1999-O.S., O.S., Неоновый зеленый</t>
  </si>
  <si>
    <t>http://housestyle.ru/upload/images/LS13-0502$1999_1.jpg</t>
  </si>
  <si>
    <t>Ремень женский</t>
  </si>
  <si>
    <t>LS13-0600</t>
  </si>
  <si>
    <t>972128-1999-S, S, Неоновый зеленый</t>
  </si>
  <si>
    <t>Полиуретан100%</t>
  </si>
  <si>
    <t>http://housestyle.ru/upload/images/LS13-0600$1999_1.jpg</t>
  </si>
  <si>
    <t>972128-3997-L, L, Неоновый розовый</t>
  </si>
  <si>
    <t>http://housestyle.ru/upload/images/LS13-0600$3997_1.jpg</t>
  </si>
  <si>
    <t>972128-3997-M, M, Неоновый розовый</t>
  </si>
  <si>
    <t>972128-3997-S, S, Неоновый розовый</t>
  </si>
  <si>
    <t>972128-6801-L, L, Неоновый желтый</t>
  </si>
  <si>
    <t>http://housestyle.ru/upload/images/LS13-0600$6801_1.jpg</t>
  </si>
  <si>
    <t>972128-6801-M, M, Неоновый желтый</t>
  </si>
  <si>
    <t>972128-7400-M, M, светло-бирюзовый</t>
  </si>
  <si>
    <t>http://housestyle.ru/upload/images/LS13-0600$7400_1.jpg</t>
  </si>
  <si>
    <t>LS13-0900A</t>
  </si>
  <si>
    <t>998249-200-34, 34, Черный</t>
  </si>
  <si>
    <t>Нейлон90%,Спандекс10%</t>
  </si>
  <si>
    <t>http://housestyle.ru/upload/images/LS13-0900A$0200_1.jpg</t>
  </si>
  <si>
    <t>998249-200-40, 40, Черный</t>
  </si>
  <si>
    <t>998249-1999-34, 34, Неоновый зеленый</t>
  </si>
  <si>
    <t>http://housestyle.ru/upload/images/LS13-0900A$1999_1.jpg</t>
  </si>
  <si>
    <t>998249-1999-36, 36, Неоновый зеленый</t>
  </si>
  <si>
    <t>998249-1999-40, 40, Неоновый зеленый</t>
  </si>
  <si>
    <t>998249-8395-34, 34, неоновый оранжевый</t>
  </si>
  <si>
    <t>http://housestyle.ru/upload/images/LS13-0900A$8395_1.jpg</t>
  </si>
  <si>
    <t>998249-8395-36, 36, неоновый оранжевый</t>
  </si>
  <si>
    <t>998249-8395-38, 38, неоновый оранжевый</t>
  </si>
  <si>
    <t>998249-8395-40, 40, неоновый оранжевый</t>
  </si>
  <si>
    <t>LS13-0900B</t>
  </si>
  <si>
    <t>998250-900-34, 34, Королевский синий</t>
  </si>
  <si>
    <t>http://housestyle.ru/upload/images/LS13-0900B$0900_1.jpg</t>
  </si>
  <si>
    <t>998250-900-36, 36, Королевский синий</t>
  </si>
  <si>
    <t>998250-900-38, 38, Королевский синий</t>
  </si>
  <si>
    <t>998250-900-40, 40, Королевский синий</t>
  </si>
  <si>
    <t>998250-1999-34, 34, Неоновый зеленый</t>
  </si>
  <si>
    <t>http://housestyle.ru/upload/images/LS13-0900B$1999_1.jpg</t>
  </si>
  <si>
    <t>998250-1999-36, 36, Неоновый зеленый</t>
  </si>
  <si>
    <t>998250-1999-38, 38, Неоновый зеленый</t>
  </si>
  <si>
    <t>998250-6800-34, 34, Желтый</t>
  </si>
  <si>
    <t>http://housestyle.ru/upload/images/LS13-0900B$6800_1.jpg</t>
  </si>
  <si>
    <t>998250-6800-36, 36, Желтый</t>
  </si>
  <si>
    <t>998250-6800-38, 38, Желтый</t>
  </si>
  <si>
    <t>998250-6800-40, 40, Желтый</t>
  </si>
  <si>
    <t>998250-6800-42, 42, Желтый</t>
  </si>
  <si>
    <t>998250-8395-34, 34, неоновый оранжевый</t>
  </si>
  <si>
    <t>http://housestyle.ru/upload/images/LS13-0900B$8395_1.jpg</t>
  </si>
  <si>
    <t>998250-8395-36, 36, неоновый оранжевый</t>
  </si>
  <si>
    <t>998250-8395-38, 38, неоновый оранжевый</t>
  </si>
  <si>
    <t>998250-8395-40, 40, неоновый оранжевый</t>
  </si>
  <si>
    <t>LS13-0901A</t>
  </si>
  <si>
    <t>998243-1000-34, 34, темный синий</t>
  </si>
  <si>
    <t>http://housestyle.ru/upload/images/LS13-0901A$1000_1.jpg</t>
  </si>
  <si>
    <t>998243-1000-38, 38, темный синий</t>
  </si>
  <si>
    <t>998243-1999-36, 36, Неоновый зеленый</t>
  </si>
  <si>
    <t>http://housestyle.ru/upload/images/LS13-0901A$1999_1.jpg</t>
  </si>
  <si>
    <t>998243-1999-40, 40, Неоновый зеленый</t>
  </si>
  <si>
    <t>998243-1999-42, 42, Неоновый зеленый</t>
  </si>
  <si>
    <t>998243-2598-36, 36, Неоновая фуксия</t>
  </si>
  <si>
    <t>http://housestyle.ru/upload/images/LS13-0901A$2598_1.jpg</t>
  </si>
  <si>
    <t>998243-2598-38, 38, Неоновая фуксия</t>
  </si>
  <si>
    <t>998243-2598-40, 40, Неоновая фуксия</t>
  </si>
  <si>
    <t>998243-2598-42, 42, Неоновая фуксия</t>
  </si>
  <si>
    <t>LS13-0901B</t>
  </si>
  <si>
    <t>998244-900-34, 34, Королевский синий</t>
  </si>
  <si>
    <t>http://housestyle.ru/upload/images/LS13-0901B$0900_1.jpg</t>
  </si>
  <si>
    <t>998244-900-36, 36, Королевский синий</t>
  </si>
  <si>
    <t>998244-900-38, 38, Королевский синий</t>
  </si>
  <si>
    <t>998244-900-40, 40, Королевский синий</t>
  </si>
  <si>
    <t>998244-1000-34, 34, темный синий</t>
  </si>
  <si>
    <t>http://housestyle.ru/upload/images/LS13-0901B$1000_1.jpg</t>
  </si>
  <si>
    <t>998244-1000-36, 36, темный синий</t>
  </si>
  <si>
    <t>998244-1000-42, 42, темный синий</t>
  </si>
  <si>
    <t>998244-1999-36, 36, Неоновый зеленый</t>
  </si>
  <si>
    <t>http://housestyle.ru/upload/images/LS13-0901B$1999_1.jpg</t>
  </si>
  <si>
    <t>998244-1999-38, 38, Неоновый зеленый</t>
  </si>
  <si>
    <t>998244-1999-42, 42, Неоновый зеленый</t>
  </si>
  <si>
    <t>998244-2598-34, 34, Неоновая фуксия</t>
  </si>
  <si>
    <t>http://housestyle.ru/upload/images/LS13-0901B$2598_1.jpg</t>
  </si>
  <si>
    <t>998244-2598-38, 38, Неоновая фуксия</t>
  </si>
  <si>
    <t>998244-2598-40, 40, Неоновая фуксия</t>
  </si>
  <si>
    <t>998244-2598-42, 42, Неоновая фуксия</t>
  </si>
  <si>
    <t>LS13-0902A</t>
  </si>
  <si>
    <t>998245-900-34, 34, Королевский синий</t>
  </si>
  <si>
    <t>http://housestyle.ru/upload/images/LS13-0902A$0900_1.jpg</t>
  </si>
  <si>
    <t>998245-900-40, 40, Королевский синий</t>
  </si>
  <si>
    <t>998245-1999-34, 34, Неоновый зеленый</t>
  </si>
  <si>
    <t>http://housestyle.ru/upload/images/LS13-0902A$1999_1.jpg</t>
  </si>
  <si>
    <t>998245-1999-36, 36, Неоновый зеленый</t>
  </si>
  <si>
    <t>998245-1999-40, 40, Неоновый зеленый</t>
  </si>
  <si>
    <t>998245-2598-34, 34, Неоновая фуксия</t>
  </si>
  <si>
    <t>http://housestyle.ru/upload/images/LS13-0902A$2598_1.jpg</t>
  </si>
  <si>
    <t>998245-2598-36, 36, Неоновая фуксия</t>
  </si>
  <si>
    <t>998245-2598-38, 38, Неоновая фуксия</t>
  </si>
  <si>
    <t>998245-2598-40, 40, Неоновая фуксия</t>
  </si>
  <si>
    <t>998245-2598-42, 42, Неоновая фуксия</t>
  </si>
  <si>
    <t>998245-5200-36, 36, Красный</t>
  </si>
  <si>
    <t>http://housestyle.ru/upload/images/LS13-0902A$5200_1.jpg</t>
  </si>
  <si>
    <t>998245-5200-38, 38, Красный</t>
  </si>
  <si>
    <t>998245-5200-42, 42, Красный</t>
  </si>
  <si>
    <t>LS13-0902B</t>
  </si>
  <si>
    <t>998246-1999-34, 34, Неоновый зеленый</t>
  </si>
  <si>
    <t>http://housestyle.ru/upload/images/LS13-0902B$1999_1.jpg</t>
  </si>
  <si>
    <t>998246-1999-36, 36, Неоновый зеленый</t>
  </si>
  <si>
    <t>998246-1999-40, 40, Неоновый зеленый</t>
  </si>
  <si>
    <t>998246-1999-42, 42, Неоновый зеленый</t>
  </si>
  <si>
    <t>998246-2598-34, 34, Неоновая фуксия</t>
  </si>
  <si>
    <t>http://housestyle.ru/upload/images/LS13-0902B$2598_1.jpg</t>
  </si>
  <si>
    <t>998246-2598-36, 36, Неоновая фуксия</t>
  </si>
  <si>
    <t>998246-2598-38, 38, Неоновая фуксия</t>
  </si>
  <si>
    <t>998246-2598-40, 40, Неоновая фуксия</t>
  </si>
  <si>
    <t>998246-2598-42, 42, Неоновая фуксия</t>
  </si>
  <si>
    <t>998246-5200-36, 36, Красный</t>
  </si>
  <si>
    <t>http://housestyle.ru/upload/images/LS13-0902B$5200_1.jpg</t>
  </si>
  <si>
    <t>998246-5200-38, 38, Красный</t>
  </si>
  <si>
    <t>998246-5200-40, 40, Красный</t>
  </si>
  <si>
    <t>998246-5200-42, 42, Красный</t>
  </si>
  <si>
    <t>LS13-0903A</t>
  </si>
  <si>
    <t>998247-100-34, 34, Белый</t>
  </si>
  <si>
    <t>http://housestyle.ru/upload/images/LS13-0903A$0100_1.jpg</t>
  </si>
  <si>
    <t>998247-100-38, 38, Белый</t>
  </si>
  <si>
    <t>998247-100-42, 42, Белый</t>
  </si>
  <si>
    <t>998247-1000-40, 40, темный синий</t>
  </si>
  <si>
    <t>http://housestyle.ru/upload/images/LS13-0903A$1000_1.jpg</t>
  </si>
  <si>
    <t>998247-1000-42, 42, темный синий</t>
  </si>
  <si>
    <t>LS13-0903B</t>
  </si>
  <si>
    <t>998248-100-34, 34, Белый</t>
  </si>
  <si>
    <t>http://housestyle.ru/upload/images/LS13-0903B$0100_1.jpg</t>
  </si>
  <si>
    <t>998248-100-38, 38, Белый</t>
  </si>
  <si>
    <t>998248-100-42, 42, Белый</t>
  </si>
  <si>
    <t>998248-1000-34, 34, темный синий</t>
  </si>
  <si>
    <t>http://housestyle.ru/upload/images/LS13-0903B$1000_1.jpg</t>
  </si>
  <si>
    <t>998248-1000-42, 42, темный синий</t>
  </si>
  <si>
    <t>LS13-0904A</t>
  </si>
  <si>
    <t>998251-100-36, 36, Белый</t>
  </si>
  <si>
    <t>http://housestyle.ru/upload/images/LS13-0904A$0100_1.jpg</t>
  </si>
  <si>
    <t>998251-100-40, 40, Белый</t>
  </si>
  <si>
    <t>998251-100-42, 42, Белый</t>
  </si>
  <si>
    <t>998251-200-38, 38, Черный</t>
  </si>
  <si>
    <t>http://housestyle.ru/upload/images/LS13-0904A$0200_1.jpg</t>
  </si>
  <si>
    <t>998251-200-40, 40, Черный</t>
  </si>
  <si>
    <t>998251-1999-34, 34, Неоновый зеленый</t>
  </si>
  <si>
    <t>http://housestyle.ru/upload/images/LS13-0904A$1999_1.jpg</t>
  </si>
  <si>
    <t>998251-1999-36, 36, Неоновый зеленый</t>
  </si>
  <si>
    <t>998251-1999-38, 38, Неоновый зеленый</t>
  </si>
  <si>
    <t>998251-1999-42, 42, Неоновый зеленый</t>
  </si>
  <si>
    <t>LS13-0904B</t>
  </si>
  <si>
    <t>998252-100-40, 40, Белый</t>
  </si>
  <si>
    <t>http://housestyle.ru/upload/images/LS13-0904B$0100_1.jpg</t>
  </si>
  <si>
    <t>998252-100-42, 42, Белый</t>
  </si>
  <si>
    <t>998252-200-34, 34, Черный</t>
  </si>
  <si>
    <t>http://housestyle.ru/upload/images/LS13-0904B$0200_1.jpg</t>
  </si>
  <si>
    <t>998252-200-38, 38, Черный</t>
  </si>
  <si>
    <t>998252-1999-34, 34, Неоновый зеленый</t>
  </si>
  <si>
    <t>http://housestyle.ru/upload/images/LS13-0904B$1999_1.jpg</t>
  </si>
  <si>
    <t>998252-1999-36, 36, Неоновый зеленый</t>
  </si>
  <si>
    <t>998252-1999-38, 38, Неоновый зеленый</t>
  </si>
  <si>
    <t>998252-1999-40, 40, Неоновый зеленый</t>
  </si>
  <si>
    <t>998252-3997-34, 34, Неоновый розовый</t>
  </si>
  <si>
    <t>http://housestyle.ru/upload/images/LS13-0904B$3997_1.jpg</t>
  </si>
  <si>
    <t>Футболка женская</t>
  </si>
  <si>
    <t>LS13-1112</t>
  </si>
  <si>
    <t>237016-4400-3, 3, Пурпурный</t>
  </si>
  <si>
    <t>Модал50%,Хлопок50%</t>
  </si>
  <si>
    <t>http://housestyle.ru/upload/images/LS13-1112$4400_1.jpg</t>
  </si>
  <si>
    <t>LS13-1213</t>
  </si>
  <si>
    <t>237021-3939-1, 1, Розовый</t>
  </si>
  <si>
    <t>Хлопок60%,Полиэстер40%</t>
  </si>
  <si>
    <t>http://housestyle.ru/upload/images/LS13-1213$3939_1.jpg</t>
  </si>
  <si>
    <t>237021-3939-P, P, Розовый</t>
  </si>
  <si>
    <t>237021-3939-XP, XP, Розовый</t>
  </si>
  <si>
    <t>LS13-3205</t>
  </si>
  <si>
    <t>235134-9400-1, 1, Молочно-белый</t>
  </si>
  <si>
    <t>Полиэстер100%</t>
  </si>
  <si>
    <t>http://housestyle.ru/upload/images/LS13-3205$9400_1.jpg</t>
  </si>
  <si>
    <t>235134-9400-2, 2, Молочно-белый</t>
  </si>
  <si>
    <t>235134-9400-P, P, Молочно-белый</t>
  </si>
  <si>
    <t>235134-9400-XP, XP, Молочно-белый</t>
  </si>
  <si>
    <t>LS13-7600</t>
  </si>
  <si>
    <t>215720-1114-34, 34, Джинс</t>
  </si>
  <si>
    <t>http://housestyle.ru/upload/images/LS13-7600$1114_1.jpg</t>
  </si>
  <si>
    <t>215720-3300-32, 32, Коралловый</t>
  </si>
  <si>
    <t>http://housestyle.ru/upload/images/LS13-7600$3300_1.jpg</t>
  </si>
  <si>
    <t>LS13-7602</t>
  </si>
  <si>
    <t>215725-1900-32, 32, Яблочно-зеленый</t>
  </si>
  <si>
    <t>хлопок98%,спандекс2%</t>
  </si>
  <si>
    <t>http://housestyle.ru/upload/images/LS13-7602$1900_1.jpg</t>
  </si>
  <si>
    <t>215725-1900-34, 1900, 34, Яблочно-зеленый</t>
  </si>
  <si>
    <t>215725-1900-36, 1900, 36, Яблочно-зеленый</t>
  </si>
  <si>
    <t>215725-2400-34, 34, Песочный</t>
  </si>
  <si>
    <t>http://housestyle.ru/upload/images/LS13-7602$2400_1.jpg</t>
  </si>
  <si>
    <t>215725-3300-32, 32, Коралловый</t>
  </si>
  <si>
    <t>http://housestyle.ru/upload/images/LS13-7602$3300_1.jpg</t>
  </si>
  <si>
    <t>215725-7400-32, 32, Светло-бирюзовый</t>
  </si>
  <si>
    <t>http://housestyle.ru/upload/images/LS13-7602$7400_1.jpg</t>
  </si>
  <si>
    <t>LS13-8204</t>
  </si>
  <si>
    <t>219506-1114-32, 32, Джинс</t>
  </si>
  <si>
    <t>99% Хлопок, 1% Спандекс</t>
  </si>
  <si>
    <t>http://housestyle.ru/upload/images/LS13-8204$1114_1.jpg</t>
  </si>
  <si>
    <t>LS13-8721</t>
  </si>
  <si>
    <t>519013-1114-32, 32, Джинс</t>
  </si>
  <si>
    <t>70% Хлопок, 28% Полиэстер, 2% Спандекс</t>
  </si>
  <si>
    <t>http://housestyle.ru/upload/images/LS13-8721$1114_1.jpg</t>
  </si>
  <si>
    <t>519013-1114-34, 34, Джинс</t>
  </si>
  <si>
    <t>LS13-9608</t>
  </si>
  <si>
    <t>255756-1000-P, P, темный синий</t>
  </si>
  <si>
    <t>100% Вискоза</t>
  </si>
  <si>
    <t>http://housestyle.ru/upload/images/LS13-9608$1000_1.jpg</t>
  </si>
  <si>
    <t>255756-2500-1, 1, фуксия</t>
  </si>
  <si>
    <t>http://housestyle.ru/upload/images/LS13-9608$2500_1.jpg</t>
  </si>
  <si>
    <t>LS13-9707</t>
  </si>
  <si>
    <t>255740-6505-XP, XP, Темно-голубой</t>
  </si>
  <si>
    <t>Вискоза65%,Полиэстер35%</t>
  </si>
  <si>
    <t>http://housestyle.ru/upload/images/LS13-9707$6505_1.jpg</t>
  </si>
  <si>
    <t>LS13-9707B</t>
  </si>
  <si>
    <t>255741-500-XP, XP, серый меланж</t>
  </si>
  <si>
    <t>http://housestyle.ru/upload/images/LS13-9707B$0500_1.jpg</t>
  </si>
  <si>
    <t>LS13-9718</t>
  </si>
  <si>
    <t>255030-1000-XP, XP, темный синий</t>
  </si>
  <si>
    <t>Вискоза100%</t>
  </si>
  <si>
    <t>http://housestyle.ru/upload/images/LS13-9718$1000_1.jpg</t>
  </si>
  <si>
    <t>Носки женские (3 шт)</t>
  </si>
  <si>
    <t>LS14-0800</t>
  </si>
  <si>
    <t>912473-2400-6\42, 6\42, Сливочный</t>
  </si>
  <si>
    <t>75% Хлопок, 20% Полиамид, 5% Спандекс</t>
  </si>
  <si>
    <t>http://housestyle.ru/upload/images/LS14-0800$2400_1.jpg</t>
  </si>
  <si>
    <t>912473-3997-6\42, 6\42, Неоновый розовый</t>
  </si>
  <si>
    <t>LS14-0900A</t>
  </si>
  <si>
    <t>998253-0200-40, 40, Черный</t>
  </si>
  <si>
    <t>90% Нейлон, 10% Спандекс</t>
  </si>
  <si>
    <t>http://housestyle.ru/upload/images/LS14-0900A$0200_1.jpg</t>
  </si>
  <si>
    <t>998253-1500-34, 34, Темный бирюзовый</t>
  </si>
  <si>
    <t>http://housestyle.ru/upload/images/LS14-0900A$1500_1.jpg</t>
  </si>
  <si>
    <t>998253-1500-36, 36, Темный бирюзовый</t>
  </si>
  <si>
    <t>998253-1500-38, 38, Темный бирюзовый</t>
  </si>
  <si>
    <t>998253-1500-40, 40, Темный бирюзовый</t>
  </si>
  <si>
    <t>998253-1500-42, 42, Темный бирюзовый</t>
  </si>
  <si>
    <t>998253-3898-34, 34, Темно-розовый</t>
  </si>
  <si>
    <t>http://housestyle.ru/upload/images/LS14-0900A$3898_1.jpg</t>
  </si>
  <si>
    <t>998253-3898-36, 36, Темно-розовый</t>
  </si>
  <si>
    <t>998253-3898-38, 38, Темно-розовый</t>
  </si>
  <si>
    <t>998253-3898-40, 40, Темно-розовый</t>
  </si>
  <si>
    <t>998253-3898-42, 42, Темно-розовый</t>
  </si>
  <si>
    <t>998253-3939-34, 34, Ярко-розовый</t>
  </si>
  <si>
    <t>http://housestyle.ru/upload/images/LS14-0900A$3939_1.jpg</t>
  </si>
  <si>
    <t>998253-3939-36, 36, Ярко-розовый</t>
  </si>
  <si>
    <t>998253-3939-38, 38, Ярко-розовый</t>
  </si>
  <si>
    <t>998253-3939-40, 40, Ярко-розовый</t>
  </si>
  <si>
    <t>998253-3939-42, 42, Ярко-розовый</t>
  </si>
  <si>
    <t>998253-3998-34, 34, Бледно-розовый</t>
  </si>
  <si>
    <t>http://housestyle.ru/upload/images/LS14-0900A$3998_1.jpg</t>
  </si>
  <si>
    <t>998253-3998-36, 36, Бледно-розовый</t>
  </si>
  <si>
    <t>998253-3998-38, 38, Бледно-розовый</t>
  </si>
  <si>
    <t>998253-3998-40, 40, Бледно-розовый</t>
  </si>
  <si>
    <t>998253-3998-42, 42, Бледно-розовый</t>
  </si>
  <si>
    <t>998253-6599-42, 42, Индиго</t>
  </si>
  <si>
    <t>http://housestyle.ru/upload/images/LS14-0900A$6599_1.jpg</t>
  </si>
  <si>
    <t>998253-6800-34, 34, Желтый</t>
  </si>
  <si>
    <t>http://housestyle.ru/upload/images/LS14-0900A$6800_1.jpg</t>
  </si>
  <si>
    <t>998253-6800-36, 36, Желтый</t>
  </si>
  <si>
    <t>998253-6800-38, 38, Желтый</t>
  </si>
  <si>
    <t>998253-6800-40, 40, Желтый</t>
  </si>
  <si>
    <t>998253-6800-42, 42, Желтый</t>
  </si>
  <si>
    <t>998253-7700-36, 36, Ярко-зеленый</t>
  </si>
  <si>
    <t>http://housestyle.ru/upload/images/LS14-0900A$7700_1.jpg</t>
  </si>
  <si>
    <t>998253-7700-38, 38, Ярко-зеленый</t>
  </si>
  <si>
    <t>998253-7700-40, 40, Ярко-зеленый</t>
  </si>
  <si>
    <t>998253-7700-42, 42, Ярко-зеленый</t>
  </si>
  <si>
    <t>998253-8000-34, 34, Светло-оранжевый</t>
  </si>
  <si>
    <t>http://housestyle.ru/upload/images/LS14-0900A$8000_1.jpg</t>
  </si>
  <si>
    <t>998253-8000-36, 36, Светло-оранжевый</t>
  </si>
  <si>
    <t>998253-8000-38, 38, Светло-оранжевый</t>
  </si>
  <si>
    <t>998253-8000-40, 40, Светло-оранжевый</t>
  </si>
  <si>
    <t>998253-8000-42, 42, Светло-оранжевый</t>
  </si>
  <si>
    <t>LS14-0900B</t>
  </si>
  <si>
    <t>998254-1500-34, 34, Темный бирюзовый</t>
  </si>
  <si>
    <t>http://housestyle.ru/upload/images/LS14-0900B$1500_1.jpg</t>
  </si>
  <si>
    <t>998254-1500-36, 36, Темный бирюзовый</t>
  </si>
  <si>
    <t>998254-1500-38, 38, Темный бирюзовый</t>
  </si>
  <si>
    <t>998254-1500-40, 40, Темный бирюзовый</t>
  </si>
  <si>
    <t>998254-3898-34, 34, Темно-розовый</t>
  </si>
  <si>
    <t>http://housestyle.ru/upload/images/LS14-0900B$3898_1.jpg</t>
  </si>
  <si>
    <t>998254-3898-36, 36, Темно-розовый</t>
  </si>
  <si>
    <t>998254-3898-38, 38, Темно-розовый</t>
  </si>
  <si>
    <t>998254-3898-40, 40, Темно-розовый</t>
  </si>
  <si>
    <t>998254-3898-42, 42, Темно-розовый</t>
  </si>
  <si>
    <t>998254-3939-36, 36, Ярко-розовый</t>
  </si>
  <si>
    <t>http://housestyle.ru/upload/images/LS14-0900B$3939_1.jpg</t>
  </si>
  <si>
    <t>998254-3939-38, 38, Ярко-розовый</t>
  </si>
  <si>
    <t>998254-3939-40, 40, Ярко-розовый</t>
  </si>
  <si>
    <t>998254-3939-42, 42, Ярко-розовый</t>
  </si>
  <si>
    <t>998254-3998-36, 36, Бледно-розовый</t>
  </si>
  <si>
    <t>http://housestyle.ru/upload/images/LS14-0900B$3998_1.jpg</t>
  </si>
  <si>
    <t>998254-3998-40, 40, Бледно-розовый</t>
  </si>
  <si>
    <t>998254-3998-42, 42, Бледно-розовый</t>
  </si>
  <si>
    <t>998254-6599-42, 42, Индиго</t>
  </si>
  <si>
    <t>http://housestyle.ru/upload/images/LS14-0900B$6599_1.jpg</t>
  </si>
  <si>
    <t>998254-6800-34, 34, Желтый</t>
  </si>
  <si>
    <t>http://housestyle.ru/upload/images/LS14-0900B$6800_1.jpg</t>
  </si>
  <si>
    <t>998254-6800-36, 36, Желтый</t>
  </si>
  <si>
    <t>998254-6800-40, 40, Желтый</t>
  </si>
  <si>
    <t>998254-6800-42, 42, Желтый</t>
  </si>
  <si>
    <t>998254-7700-36, 36, Ярко-зеленый</t>
  </si>
  <si>
    <t>http://housestyle.ru/upload/images/LS14-0900B$7700_1.jpg</t>
  </si>
  <si>
    <t>998254-7700-38, 38, Ярко-зеленый</t>
  </si>
  <si>
    <t>998254-8000-34, 34, Светло-оранжевый</t>
  </si>
  <si>
    <t>http://housestyle.ru/upload/images/LS14-0900B$8000_1.jpg</t>
  </si>
  <si>
    <t>998254-8000-36, 36, Светло-оранжевый</t>
  </si>
  <si>
    <t>998254-8000-38, 38, Светло-оранжевый</t>
  </si>
  <si>
    <t>998254-8000-40, 40, Светло-оранжевый</t>
  </si>
  <si>
    <t>998254-8000-42, 42, Светло-оранжевый</t>
  </si>
  <si>
    <t>LS14-0902A</t>
  </si>
  <si>
    <t>998257-1000-34, 34, Черно-синий</t>
  </si>
  <si>
    <t>http://housestyle.ru/upload/images/LS14-0902A$1000_1.jpg</t>
  </si>
  <si>
    <t>998257-7700-34, 34, Ярко-зеленый</t>
  </si>
  <si>
    <t>http://housestyle.ru/upload/images/LS14-0902A$7700_1.jpg</t>
  </si>
  <si>
    <t>998257-7700-36, 36, Ярко-зеленый</t>
  </si>
  <si>
    <t>998257-7700-40, 40, Ярко-зеленый</t>
  </si>
  <si>
    <t>998257-7700-42, 42, Ярко-зеленый</t>
  </si>
  <si>
    <t>LS14-0902B</t>
  </si>
  <si>
    <t>998258-1000-34, 34, Черно-синий</t>
  </si>
  <si>
    <t>http://housestyle.ru/upload/images/LS14-0902B$1000_1.jpg</t>
  </si>
  <si>
    <t>998258-7700-34, 34, Ярко-зеленый</t>
  </si>
  <si>
    <t>http://housestyle.ru/upload/images/LS14-0902B$7700_1.jpg</t>
  </si>
  <si>
    <t>998258-7700-36, 36, Ярко-зеленый</t>
  </si>
  <si>
    <t>998258-7700-42, 42, Ярко-зеленый</t>
  </si>
  <si>
    <t>LS14-0903A</t>
  </si>
  <si>
    <t>998259-5200-34, 34, Красный</t>
  </si>
  <si>
    <t>http://housestyle.ru/upload/images/LS14-0903A$5200_1.jpg</t>
  </si>
  <si>
    <t>998259-5200-40, 40, Красный</t>
  </si>
  <si>
    <t>998259-9400-36, 36, Молочно-белый</t>
  </si>
  <si>
    <t>http://housestyle.ru/upload/images/LS14-0903A$9400_1.jpg</t>
  </si>
  <si>
    <t>LS14-0903B</t>
  </si>
  <si>
    <t>998260-1000-34, 34, Черно-синий</t>
  </si>
  <si>
    <t>http://housestyle.ru/upload/images/LS14-0903B$1000_1.jpg</t>
  </si>
  <si>
    <t>998260-1000-38, 38, Черно-синий</t>
  </si>
  <si>
    <t>998260-5200-34, 34, Красный</t>
  </si>
  <si>
    <t>http://housestyle.ru/upload/images/LS14-0903B$5200_1.jpg</t>
  </si>
  <si>
    <t>998260-5200-36, 36, Красный</t>
  </si>
  <si>
    <t>LS14-0904A</t>
  </si>
  <si>
    <t>998261-1500-34, 34, Темный бирюзовый</t>
  </si>
  <si>
    <t>http://housestyle.ru/upload/images/LS14-0904A$1500_1.jpg</t>
  </si>
  <si>
    <t>998261-1500-38, 38, Темный бирюзовый</t>
  </si>
  <si>
    <t>998261-1500-40, 40, Темный бирюзовый</t>
  </si>
  <si>
    <t>998261-3898-36, 36, Темно-розовый</t>
  </si>
  <si>
    <t>http://housestyle.ru/upload/images/LS14-0904A$3898_1.jpg</t>
  </si>
  <si>
    <t>998261-3898-38, 38, Темно-розовый</t>
  </si>
  <si>
    <t>998261-3898-40, 40, Темно-розовый</t>
  </si>
  <si>
    <t>998261-3898-42, 42, Темно-розовый</t>
  </si>
  <si>
    <t>998261-3998-34, 34, Бледно-розовый</t>
  </si>
  <si>
    <t>http://housestyle.ru/upload/images/LS14-0904A$3998_1.jpg</t>
  </si>
  <si>
    <t>998261-3998-38, 38, Бледно-розовый</t>
  </si>
  <si>
    <t>998261-3998-40, 40, Бледно-розовый</t>
  </si>
  <si>
    <t>998261-3998-42, 42, Бледно-розовый</t>
  </si>
  <si>
    <t>998261-6599-34, 34, Индиго</t>
  </si>
  <si>
    <t>http://housestyle.ru/upload/images/LS14-0904A$6599_1.jpg</t>
  </si>
  <si>
    <t>998261-6599-36, 36, Индиго</t>
  </si>
  <si>
    <t>998261-6599-38, 38, Индиго</t>
  </si>
  <si>
    <t>998261-6599-40, 40, Индиго</t>
  </si>
  <si>
    <t>998261-6599-42, 42, Индиго</t>
  </si>
  <si>
    <t>998261-7700-34, 34, Ярко-зеленый</t>
  </si>
  <si>
    <t>http://housestyle.ru/upload/images/LS14-0904A$7700_1.jpg</t>
  </si>
  <si>
    <t>998261-7700-36, 36, Ярко-зеленый</t>
  </si>
  <si>
    <t>998261-7700-38, 38, Ярко-зеленый</t>
  </si>
  <si>
    <t>998261-7700-40, 40, Ярко-зеленый</t>
  </si>
  <si>
    <t>998261-7700-42, 42, Ярко-зеленый</t>
  </si>
  <si>
    <t>LS14-0904B</t>
  </si>
  <si>
    <t>998262-1500-34, 34, Темный бирюзовый</t>
  </si>
  <si>
    <t>http://housestyle.ru/upload/images/LS14-0904B$1500_1.jpg</t>
  </si>
  <si>
    <t>998262-1500-40, 40, Темный бирюзовый</t>
  </si>
  <si>
    <t>998262-1500-42, 42, Темный бирюзовый</t>
  </si>
  <si>
    <t>998262-3898-36, 36, Темно-розовый</t>
  </si>
  <si>
    <t>http://housestyle.ru/upload/images/LS14-0904B$3898_1.jpg</t>
  </si>
  <si>
    <t>998262-3898-38, 38, Темно-розовый</t>
  </si>
  <si>
    <t>998262-3898-40, 40, Темно-розовый</t>
  </si>
  <si>
    <t>998262-3898-42, 42, Темно-розовый</t>
  </si>
  <si>
    <t>998262-3998-34, 34, Бледно-розовый</t>
  </si>
  <si>
    <t>http://housestyle.ru/upload/images/LS14-0904B$3998_1.jpg</t>
  </si>
  <si>
    <t>998262-3998-38, 38, Бледно-розовый</t>
  </si>
  <si>
    <t>998262-3998-40, 40, Бледно-розовый</t>
  </si>
  <si>
    <t>998262-3998-42, 42, Бледно-розовый</t>
  </si>
  <si>
    <t>998262-6599-34, 34, Индиго</t>
  </si>
  <si>
    <t>http://housestyle.ru/upload/images/LS14-0904B$6599_1.jpg</t>
  </si>
  <si>
    <t>998262-6599-36, 36, Индиго</t>
  </si>
  <si>
    <t>998262-6599-38, 38, Индиго</t>
  </si>
  <si>
    <t>998262-6599-40, 40, Индиго</t>
  </si>
  <si>
    <t>998262-6599-42, 42, Индиго</t>
  </si>
  <si>
    <t>998262-7700-34, 34, Ярко-зеленый</t>
  </si>
  <si>
    <t>http://housestyle.ru/upload/images/LS14-0904B$7700_1.jpg</t>
  </si>
  <si>
    <t>998262-7700-36, 36, Ярко-зеленый</t>
  </si>
  <si>
    <t>998262-7700-38, 38, Ярко-зеленый</t>
  </si>
  <si>
    <t>998262-7700-40, 40, Ярко-зеленый</t>
  </si>
  <si>
    <t>998262-7700-42, 42, Ярко-зеленый</t>
  </si>
  <si>
    <t>LS14-1000</t>
  </si>
  <si>
    <t>237259-0100-2, 2, Белый</t>
  </si>
  <si>
    <t>http://housestyle.ru/upload/images/LS14-1000$0100_1.jpg</t>
  </si>
  <si>
    <t>237259-0100-3, 3, Белый</t>
  </si>
  <si>
    <t>LS14-1005</t>
  </si>
  <si>
    <t>237375-0100-3, 3, Белый</t>
  </si>
  <si>
    <t>http://housestyle.ru/upload/images/LS14-1005$0100_1.jpg</t>
  </si>
  <si>
    <t>LS14-1101</t>
  </si>
  <si>
    <t>227032-1500-P, P, Темный бирюзовый</t>
  </si>
  <si>
    <t>http://housestyle.ru/upload/images/LS14-1101$1500_1.jpg</t>
  </si>
  <si>
    <t>227032-3000-P, P, Лайм</t>
  </si>
  <si>
    <t>http://housestyle.ru/upload/images/LS14-1101$3000_1.jpg</t>
  </si>
  <si>
    <t>227032-3997-P, P, Неоновый розовый</t>
  </si>
  <si>
    <t>http://housestyle.ru/upload/images/LS14-1101$3997_1.jpg</t>
  </si>
  <si>
    <t>227032-3997-XP, XP, Неоновый розовый</t>
  </si>
  <si>
    <t>227032-4400-P, P, Светло-пурпурный</t>
  </si>
  <si>
    <t>http://housestyle.ru/upload/images/LS14-1101$4400_1.jpg</t>
  </si>
  <si>
    <t>LS14-1108</t>
  </si>
  <si>
    <t>237255-3997-1, 1, Неоновый розовый</t>
  </si>
  <si>
    <t>http://housestyle.ru/upload/images/LS14-1108$3997_1.jpg</t>
  </si>
  <si>
    <t>LS14-1110</t>
  </si>
  <si>
    <t>237264-0200- XP, XP, Черный</t>
  </si>
  <si>
    <t>http://housestyle.ru/upload/images/LS14-1110$0200_1.jpg</t>
  </si>
  <si>
    <t>237264-2500-1, 1, фуксия</t>
  </si>
  <si>
    <t>237264-2600-  P, P, Холодный зеленый</t>
  </si>
  <si>
    <t>237264-2600- XP, XP, Холодный зеленый</t>
  </si>
  <si>
    <t>237264-2600-3, 3, Холодный зеленый</t>
  </si>
  <si>
    <t>237264-2600-4, 4, Холодный зеленый</t>
  </si>
  <si>
    <t>237264-6500-  P, P, Синий</t>
  </si>
  <si>
    <t>237264-6500- XP, XP, Синий</t>
  </si>
  <si>
    <t>237264-9400- XP, XP, Молочно-белый</t>
  </si>
  <si>
    <t>237264-9400-1, 1, Молочно-белый</t>
  </si>
  <si>
    <t>237264-9400-4, 4, Молочно-белый</t>
  </si>
  <si>
    <t>LS14-1118C</t>
  </si>
  <si>
    <t>237228-0800-2, 2, Серо-голубой</t>
  </si>
  <si>
    <t>http://housestyle.ru/upload/images/LS14-1118C$0800_1.jpg</t>
  </si>
  <si>
    <t>237228-0800-P, P, Серо-голубой</t>
  </si>
  <si>
    <t>237228-0800-XP, XP, Серо-голубой</t>
  </si>
  <si>
    <t>237228-3997-1, 1, Неоновый розовый</t>
  </si>
  <si>
    <t>http://housestyle.ru/upload/images/LS14-1118C$3997_1.jpg</t>
  </si>
  <si>
    <t>237228-7598-P, P, Зелено-бирюзовый</t>
  </si>
  <si>
    <t>http://housestyle.ru/upload/images/LS14-1118C$7598_1.jpg</t>
  </si>
  <si>
    <t>LS14-1202B</t>
  </si>
  <si>
    <t>287004-8999-4, 4, Неоновый светло-оранжевый</t>
  </si>
  <si>
    <t>96% Хлопок, 4% Спандекс</t>
  </si>
  <si>
    <t>http://housestyle.ru/upload/images/LS14-1202B$8999_1.jpg</t>
  </si>
  <si>
    <t>LS14-1217</t>
  </si>
  <si>
    <t>287005-3997-4, 4, Неоновый розовый</t>
  </si>
  <si>
    <t>http://housestyle.ru/upload/images/LS14-1217$3997_1.jpg</t>
  </si>
  <si>
    <t>LS14-1312</t>
  </si>
  <si>
    <t>280230-0900-4, 4, Ультрамариновый</t>
  </si>
  <si>
    <t>65% Полиэстер, 35% Вискоза</t>
  </si>
  <si>
    <t>http://housestyle.ru/upload/images/LS14-1312$0900_1.jpg</t>
  </si>
  <si>
    <t>280230-0900-P, P, Ультрамариновый</t>
  </si>
  <si>
    <t>280230-0900-XP, XP, Ультрамариновый</t>
  </si>
  <si>
    <t>280230-9400-P, P, Молочно-белый</t>
  </si>
  <si>
    <t>http://housestyle.ru/upload/images/LS14-1312$9400_1.jpg</t>
  </si>
  <si>
    <t>280230-9400-XP, XP, Молочно-белый</t>
  </si>
  <si>
    <t>LS14-1800</t>
  </si>
  <si>
    <t>530882-0100-4, 4, Белый</t>
  </si>
  <si>
    <t>90% Вискоза, 10% Спандекс</t>
  </si>
  <si>
    <t>http://housestyle.ru/upload/images/LS14-1800$0100_1.jpg</t>
  </si>
  <si>
    <t>530882-3999-3, 3, Кораллово-розовый</t>
  </si>
  <si>
    <t>http://housestyle.ru/upload/images/LS14-1800$3999_1.jpg</t>
  </si>
  <si>
    <t>Майка женская</t>
  </si>
  <si>
    <t>LS14-2002</t>
  </si>
  <si>
    <t>240877-3997-4, 4, Неоновый розовый</t>
  </si>
  <si>
    <t>http://housestyle.ru/upload/images/LS14-2002$3997_1.jpg</t>
  </si>
  <si>
    <t>240877-3997-XP, XP, Неоновый розовый</t>
  </si>
  <si>
    <t>LS14-2101</t>
  </si>
  <si>
    <t>240879-0100-3, 3, Белый</t>
  </si>
  <si>
    <t>92% Полиамид, 8% Спандекс</t>
  </si>
  <si>
    <t>http://housestyle.ru/upload/images/LS14-2101$0100_1.jpg</t>
  </si>
  <si>
    <t>240879-2400-3, 3, Сливочный</t>
  </si>
  <si>
    <t>240879-9996-XP, XP, Зеленый</t>
  </si>
  <si>
    <t>LS14-2108</t>
  </si>
  <si>
    <t>247560-5802-1, 1, Черно-серый</t>
  </si>
  <si>
    <t>http://housestyle.ru/upload/images/LS14-2108$5802_1.jpg</t>
  </si>
  <si>
    <t>247560-5802-3, 3, Черно-серый</t>
  </si>
  <si>
    <t>247560-5802-P, P, Черно-серый</t>
  </si>
  <si>
    <t>247560-6600-1, 1, банановый</t>
  </si>
  <si>
    <t>http://housestyle.ru/upload/images/LS14-2108$6600_1.jpg</t>
  </si>
  <si>
    <t>247560-6600-2, 2, банановый</t>
  </si>
  <si>
    <t>247560-9400-XP, XP, Молочно-белый</t>
  </si>
  <si>
    <t>http://housestyle.ru/upload/images/LS14-2108$9400_1.jpg</t>
  </si>
  <si>
    <t>Рубашка женская</t>
  </si>
  <si>
    <t>LS14-3103</t>
  </si>
  <si>
    <t>235152-0200-P, P, Черный</t>
  </si>
  <si>
    <t>http://housestyle.ru/upload/images/LS14-3103$0200_1.jpg</t>
  </si>
  <si>
    <t>Блузка без рукавов женская</t>
  </si>
  <si>
    <t>LS14-3104</t>
  </si>
  <si>
    <t>245220-8700-XP, XP, темный синий</t>
  </si>
  <si>
    <t>http://housestyle.ru/upload/images/LS14-3104$8700_1.jpg</t>
  </si>
  <si>
    <t>LS14-3105</t>
  </si>
  <si>
    <t>245222-3999-3, 3, Кораллово-розовый</t>
  </si>
  <si>
    <t>http://housestyle.ru/upload/images/LS14-3105$3999_1.jpg</t>
  </si>
  <si>
    <t>LS14-3106B</t>
  </si>
  <si>
    <t>235161-7598-2, 2, Зелено-бирюзовый</t>
  </si>
  <si>
    <t>http://housestyle.ru/upload/images/LS14-3106B$7598_1.jpg</t>
  </si>
  <si>
    <t>LS14-3205</t>
  </si>
  <si>
    <t>235149-0100-2, 2, Белый</t>
  </si>
  <si>
    <t>http://housestyle.ru/upload/images/LS14-3205$0100_1.jpg</t>
  </si>
  <si>
    <t>LS14-3303</t>
  </si>
  <si>
    <t>235155-3999-1, 1, Кораллово-розовый</t>
  </si>
  <si>
    <t>http://housestyle.ru/upload/images/LS14-3303$3999_1.jpg</t>
  </si>
  <si>
    <t>235155-3999-2, 2, Кораллово-розовый</t>
  </si>
  <si>
    <t>235155-8700-XP, XP, темный синий</t>
  </si>
  <si>
    <t>http://housestyle.ru/upload/images/LS14-3303$8700_1.jpg</t>
  </si>
  <si>
    <t>LS14-3304</t>
  </si>
  <si>
    <t>245226-6600-2, 2, банановый</t>
  </si>
  <si>
    <t>http://housestyle.ru/upload/images/LS14-3304$6600_1.jpg</t>
  </si>
  <si>
    <t>245226-6600-P, P, банановый</t>
  </si>
  <si>
    <t>245226-6600-XP, XP, банановый</t>
  </si>
  <si>
    <t>LS14-6200</t>
  </si>
  <si>
    <t>510146-4000-P, P, Темная фуксия</t>
  </si>
  <si>
    <t>http://housestyle.ru/upload/images/LS14-6200$4000_1.jpg</t>
  </si>
  <si>
    <t>510146-6599-2, 2, Индиго</t>
  </si>
  <si>
    <t>http://housestyle.ru/upload/images/LS14-6200$6599_1.jpg</t>
  </si>
  <si>
    <t>LS14-6201</t>
  </si>
  <si>
    <t>510147-0200-1, 1, Черный</t>
  </si>
  <si>
    <t>http://housestyle.ru/upload/images/LS14-6201$0200_1.jpg</t>
  </si>
  <si>
    <t>510147-0200-P, P, Черный</t>
  </si>
  <si>
    <t>510147-2300-1, 1, Хаки</t>
  </si>
  <si>
    <t>http://housestyle.ru/upload/images/LS14-6201$2300_1.jpg</t>
  </si>
  <si>
    <t>510147-2300-2, 2, Хаки</t>
  </si>
  <si>
    <t>510147-4000-1, 1, Темная фуксия</t>
  </si>
  <si>
    <t>http://housestyle.ru/upload/images/LS14-6201$4000_1.jpg</t>
  </si>
  <si>
    <t>LS14-6600</t>
  </si>
  <si>
    <t>515553-0200-32, 32, Черный</t>
  </si>
  <si>
    <t>http://housestyle.ru/upload/images/LS14-6600$0200_1.jpg</t>
  </si>
  <si>
    <t>515553-0200-36, 36, Черный</t>
  </si>
  <si>
    <t>515553-0200-38, 38, Черный</t>
  </si>
  <si>
    <t>515553-0200-40, 40, Черный</t>
  </si>
  <si>
    <t>LS14-7200</t>
  </si>
  <si>
    <t>215731-7100-32, 32, Телесный (Розовато-бежевый)</t>
  </si>
  <si>
    <t>http://housestyle.ru/upload/images/LS14-7200$7100_1.jpg</t>
  </si>
  <si>
    <t>215731-7100-34, 34, Телесный (Розовато-бежевый)</t>
  </si>
  <si>
    <t>215731-7502-32, 32, Бирюзовый</t>
  </si>
  <si>
    <t>http://housestyle.ru/upload/images/LS14-7200$7502_1.jpg</t>
  </si>
  <si>
    <t>215731-7502-36, 36, Бирюзовый</t>
  </si>
  <si>
    <t>215731-8000-38, 38, Светло-оранжевый</t>
  </si>
  <si>
    <t>http://housestyle.ru/upload/images/LS14-7200$8000_1.jpg</t>
  </si>
  <si>
    <t>LS14-7200D</t>
  </si>
  <si>
    <t>215734-1000-32, 32, Черно-синий</t>
  </si>
  <si>
    <t>http://housestyle.ru/upload/images/LS14-7200D$1000_1.jpg</t>
  </si>
  <si>
    <t>LS14-7300</t>
  </si>
  <si>
    <t>215735-0100-36, 36, Белый</t>
  </si>
  <si>
    <t>http://housestyle.ru/upload/images/LS14-7300$0100_1.jpg</t>
  </si>
  <si>
    <t>215735-0100-40, 40, Белый</t>
  </si>
  <si>
    <t>215735-0999-40, 40, Светло-ультрамариновый</t>
  </si>
  <si>
    <t>LS14-7500</t>
  </si>
  <si>
    <t>515554-0200-32, 32, Черный</t>
  </si>
  <si>
    <t>63% Полиэстер, 32% Вискоза, 5% Спандекс</t>
  </si>
  <si>
    <t>http://housestyle.ru/upload/images/LS14-7500$0200_1.jpg</t>
  </si>
  <si>
    <t>515554-0200-36, 36, Черный</t>
  </si>
  <si>
    <t>515554-2400-32, 32, Сливочный</t>
  </si>
  <si>
    <t>http://housestyle.ru/upload/images/LS14-7500$2400_1.jpg</t>
  </si>
  <si>
    <t>515554-2400-34, 34, Сливочный</t>
  </si>
  <si>
    <t>515554-2400-38, 38, Сливочный</t>
  </si>
  <si>
    <t>LS14-7500S</t>
  </si>
  <si>
    <t>215737-2400-32, 32, Сливочный</t>
  </si>
  <si>
    <t>http://housestyle.ru/upload/images/LS14-7500S$2400_1.jpg</t>
  </si>
  <si>
    <t>215737-2400-34, 34, Сливочный</t>
  </si>
  <si>
    <t>215737-2400-36, 36, Сливочный</t>
  </si>
  <si>
    <t>215737-2600-32, 32, Холодный зеленый</t>
  </si>
  <si>
    <t>http://housestyle.ru/upload/images/LS14-7500S$2600_1.jpg</t>
  </si>
  <si>
    <t>215737-2600-34, 34, Холодный зеленый</t>
  </si>
  <si>
    <t>215737-2600-36, 36, Холодный зеленый</t>
  </si>
  <si>
    <t>215737-4000-32, 32, Темная фуксия</t>
  </si>
  <si>
    <t>http://housestyle.ru/upload/images/LS14-7500S$4000_1.jpg</t>
  </si>
  <si>
    <t>215737-4000-34, 34, Темная фуксия</t>
  </si>
  <si>
    <t>215737-4000-36, 36, Темная фуксия</t>
  </si>
  <si>
    <t>215737-4000-44, 44, Темная фуксия</t>
  </si>
  <si>
    <t>LS14-7501</t>
  </si>
  <si>
    <t>519329-2600-32, 32, Холодный зеленый</t>
  </si>
  <si>
    <t>http://housestyle.ru/upload/images/LS14-7501$2600_1.jpg</t>
  </si>
  <si>
    <t>519329-5802-32, 32, Черно-серый</t>
  </si>
  <si>
    <t>http://housestyle.ru/upload/images/LS14-7501$5802_1.jpg</t>
  </si>
  <si>
    <t>519329-7100-32, 32, Телесный (Розовато-бежевый)</t>
  </si>
  <si>
    <t>http://housestyle.ru/upload/images/LS14-7501$7100_1.jpg</t>
  </si>
  <si>
    <t>519329-7100-38, 38, Телесный (Розовато-бежевый)</t>
  </si>
  <si>
    <t>519329-7100-40, 40, Телесный (Розовато-бежевый)</t>
  </si>
  <si>
    <t>519329-7100-44, 44, Телесный (Розовато-бежевый)</t>
  </si>
  <si>
    <t>519329-7502-32, 32, Бирюзовый</t>
  </si>
  <si>
    <t>http://housestyle.ru/upload/images/LS14-7501$7502_1.jpg</t>
  </si>
  <si>
    <t>519329-8000-40, 40, Светло-оранжевый</t>
  </si>
  <si>
    <t>http://housestyle.ru/upload/images/LS14-7501$8000_1.jpg</t>
  </si>
  <si>
    <t>LS14-7800</t>
  </si>
  <si>
    <t>515557-0200-32, 32, Черный</t>
  </si>
  <si>
    <t>http://housestyle.ru/upload/images/LS14-7800$0200_1.jpg</t>
  </si>
  <si>
    <t>515557-0200-34, 34, Черный</t>
  </si>
  <si>
    <t>515557-0200-36, 36, Черный</t>
  </si>
  <si>
    <t>515557-0200-40, 40, Черный</t>
  </si>
  <si>
    <t>515557-7100-32, 32, Телесный (Розовато-бежевый)</t>
  </si>
  <si>
    <t>http://housestyle.ru/upload/images/LS14-7800$7100_1.jpg</t>
  </si>
  <si>
    <t>515557-7100-34, 34, Телесный (Розовато-бежевый)</t>
  </si>
  <si>
    <t>515557-7100-40, 40, Телесный (Розовато-бежевый)</t>
  </si>
  <si>
    <t>515557-7100-44, 44, Телесный (Розовато-бежевый)</t>
  </si>
  <si>
    <t>515557-7598-32, 32, Зелено-бирюзовый</t>
  </si>
  <si>
    <t>http://housestyle.ru/upload/images/LS14-7800$7598_1.jpg</t>
  </si>
  <si>
    <t>515557-7598-36, 36, Зелено-бирюзовый</t>
  </si>
  <si>
    <t>LS14-7801</t>
  </si>
  <si>
    <t>515561-0200-34, 34, Черный</t>
  </si>
  <si>
    <t>http://housestyle.ru/upload/images/LS14-7801$0200_1.jpg</t>
  </si>
  <si>
    <t>515561-0200-36, 36, Черный</t>
  </si>
  <si>
    <t>515561-0200-42, 42, Черный</t>
  </si>
  <si>
    <t>515561-0200-44, 44, Черный</t>
  </si>
  <si>
    <t>515561-1000-32, 32, Черно-синий</t>
  </si>
  <si>
    <t>http://housestyle.ru/upload/images/LS14-7801$1000_1.jpg</t>
  </si>
  <si>
    <t>515561-1000-34, 34, Черно-синий</t>
  </si>
  <si>
    <t>515561-1000-36, 36, Черно-синий</t>
  </si>
  <si>
    <t>515561-1000-38, 38, Черно-синий</t>
  </si>
  <si>
    <t>515561-1000-40, 40, Черно-синий</t>
  </si>
  <si>
    <t>LS14-8205</t>
  </si>
  <si>
    <t>219077-1113-32, 32, Грязно-небесный</t>
  </si>
  <si>
    <t>http://housestyle.ru/upload/images/LS14-8205$1113_1.jpg</t>
  </si>
  <si>
    <t>219077-1190-32, 32, Темный джинс</t>
  </si>
  <si>
    <t>219077-1199-32, 32, Светло-джинсовый</t>
  </si>
  <si>
    <t>219077-1199-34, 34, Светло-джинсовый</t>
  </si>
  <si>
    <t>LS14-8700</t>
  </si>
  <si>
    <t>519290-1114-34, 34, Джинсовый</t>
  </si>
  <si>
    <t>http://housestyle.ru/upload/images/LS14-8700$1114_1.jpg</t>
  </si>
  <si>
    <t>LS14-8703K</t>
  </si>
  <si>
    <t>219531-1114-32, 32, Джинсовый</t>
  </si>
  <si>
    <t>75% Хлопок, 24% Полиэстер, 1% Спандекс</t>
  </si>
  <si>
    <t>http://housestyle.ru/upload/images/LS14-8703K$1114_1.jpg</t>
  </si>
  <si>
    <t>LS14-8707K</t>
  </si>
  <si>
    <t>219533-1114-32, 32, Джинсовый</t>
  </si>
  <si>
    <t>73% Хлопок, 25% Полиэстер, 2% Спандекс</t>
  </si>
  <si>
    <t>http://housestyle.ru/upload/images/LS14-8707K$1114_1.jpg</t>
  </si>
  <si>
    <t>LS14-8716Q</t>
  </si>
  <si>
    <t>519385-1114-32, 32, Джинсовый</t>
  </si>
  <si>
    <t>http://housestyle.ru/upload/images/LS14-8716Q$1114_1.jpg</t>
  </si>
  <si>
    <t>519385-1114-34, 34, Джинсовый</t>
  </si>
  <si>
    <t>519385-1114-38, 38, Джинсовый</t>
  </si>
  <si>
    <t>519385-1114-42, 42, Джинсовый</t>
  </si>
  <si>
    <t>519385-1114-44, 44, Джинсовый</t>
  </si>
  <si>
    <t>Бриджи женские</t>
  </si>
  <si>
    <t>LS14-8717Q</t>
  </si>
  <si>
    <t>519384-1114-32, 32, Джинсовый</t>
  </si>
  <si>
    <t>http://housestyle.ru/upload/images/LS14-8717Q$1114_1.jpg</t>
  </si>
  <si>
    <t>519384-1114-34, 34, Джинсовый</t>
  </si>
  <si>
    <t>519384-1114-36, 36, Джинсовый</t>
  </si>
  <si>
    <t>519384-1114-38, 38, Джинсовый</t>
  </si>
  <si>
    <t>519384-1114-40, 40, Джинсовый</t>
  </si>
  <si>
    <t>519384-1114-42, 42, Джинсовый</t>
  </si>
  <si>
    <t>519384-1114-44, 44, Джинсовый</t>
  </si>
  <si>
    <t>LS14-8720</t>
  </si>
  <si>
    <t>519328-1114-32, 32, Джинсовый</t>
  </si>
  <si>
    <t>85% Хлопок, 13% Полиэстер, 2% Спандекс</t>
  </si>
  <si>
    <t>http://housestyle.ru/upload/images/LS14-8720$1114_1.jpg</t>
  </si>
  <si>
    <t>519328-1114-34, 34, Джинсовый</t>
  </si>
  <si>
    <t>519328-1114-38, 38, Джинсовый</t>
  </si>
  <si>
    <t>LS14-8723S</t>
  </si>
  <si>
    <t>219536-1114-32, 32, Джинсовый</t>
  </si>
  <si>
    <t>http://housestyle.ru/upload/images/LS14-8723S$1114_1.jpg</t>
  </si>
  <si>
    <t>Юбка женская</t>
  </si>
  <si>
    <t>LS14-9103</t>
  </si>
  <si>
    <t>259200-0200-40, 40, Черный</t>
  </si>
  <si>
    <t>http://housestyle.ru/upload/images/LS14-9103$0200_1.jpg</t>
  </si>
  <si>
    <t>259200-0200-44, 44, Черный</t>
  </si>
  <si>
    <t>LS14-9200</t>
  </si>
  <si>
    <t>259193-1116-32, 32, Джинсовый/Синий</t>
  </si>
  <si>
    <t>http://housestyle.ru/upload/images/LS14-9200$1116_1.jpg</t>
  </si>
  <si>
    <t>259193-1116-34, 34, Джинсовый/Синий</t>
  </si>
  <si>
    <t>LS14-9300</t>
  </si>
  <si>
    <t>255167-0200-32, 32, Черный</t>
  </si>
  <si>
    <t>http://housestyle.ru/upload/images/LS14-9300$0200_1.jpg</t>
  </si>
  <si>
    <t>255167-0200-34, 34, Черный</t>
  </si>
  <si>
    <t>255167-0200-36, 36, Черный</t>
  </si>
  <si>
    <t>255167-0200-38, 38, Черный</t>
  </si>
  <si>
    <t>255167-0200-40, 40, Черный</t>
  </si>
  <si>
    <t>255167-0200-42, 42, Черный</t>
  </si>
  <si>
    <t>255167-0200-44, 44, Черный</t>
  </si>
  <si>
    <t>255167-3200-32, 32, персиковый</t>
  </si>
  <si>
    <t>http://housestyle.ru/upload/images/LS14-9300$3200_1.jpg</t>
  </si>
  <si>
    <t>255167-3200-40, 40, персиковый</t>
  </si>
  <si>
    <t>255167-3200-42, 42, персиковый</t>
  </si>
  <si>
    <t>LS14-9602</t>
  </si>
  <si>
    <t>259194-1110-P, P, Черно-синий джинс</t>
  </si>
  <si>
    <t>http://housestyle.ru/upload/images/LS14-9602$1110_1.jpg</t>
  </si>
  <si>
    <t>259194-1110-XP, XP, Черно-синий джинс</t>
  </si>
  <si>
    <t>259194-1114-1, 1, Джинсовый</t>
  </si>
  <si>
    <t>http://housestyle.ru/upload/images/LS14-9602$1114_1.jpg</t>
  </si>
  <si>
    <t>259194-1114-2, 2, Джинсовый</t>
  </si>
  <si>
    <t>259194-1199-4, 4, Светло-джинсовый</t>
  </si>
  <si>
    <t>http://housestyle.ru/upload/images/LS14-9602$1199_1.jpg</t>
  </si>
  <si>
    <t>259194-1199-XP, XP, Светло-джинсовый</t>
  </si>
  <si>
    <t>LS14-9606</t>
  </si>
  <si>
    <t>255762-0200-4, 4, Черный</t>
  </si>
  <si>
    <t>http://housestyle.ru/upload/images/LS14-9606$0200_1.jpg</t>
  </si>
  <si>
    <t>255762-0200-XP, XP, Черный</t>
  </si>
  <si>
    <t>LS14-9615</t>
  </si>
  <si>
    <t>255791-0200-3, 3, Черный</t>
  </si>
  <si>
    <t>http://housestyle.ru/upload/images/LS14-9615$0200_1.jpg</t>
  </si>
  <si>
    <t>255791-9996-3, 3, Зеленый</t>
  </si>
  <si>
    <t>http://housestyle.ru/upload/images/LS14-9615$9996_1.jpg</t>
  </si>
  <si>
    <t>255791-9996-XP, XP, Зеленый</t>
  </si>
  <si>
    <t>LS14-9615B</t>
  </si>
  <si>
    <t>255792-3309-1, 1, Темно-неоновый коралл</t>
  </si>
  <si>
    <t>http://housestyle.ru/upload/images/LS14-9615B$3309_1.jpg</t>
  </si>
  <si>
    <t>255792-3309-4, 4, Темно-неоновый коралл</t>
  </si>
  <si>
    <t>255792-3309-P, P, Темно-неоновый коралл</t>
  </si>
  <si>
    <t>LS14-9807</t>
  </si>
  <si>
    <t>259197-1114-1, 1, Джинсовый</t>
  </si>
  <si>
    <t>http://housestyle.ru/upload/images/LS14-9807$1114_1.jpg</t>
  </si>
  <si>
    <t>LS14-9808B</t>
  </si>
  <si>
    <t>255771-2600-2, 2, Холодный зеленый</t>
  </si>
  <si>
    <t>http://housestyle.ru/upload/images/LS14-9808B$2600_1.jpg</t>
  </si>
  <si>
    <t>255771-2600-3, 3, Холодный зеленый</t>
  </si>
  <si>
    <t>255771-2600-4, 4, Холодный зеленый</t>
  </si>
  <si>
    <t>255771-2600-XP, XP, Холодный зеленый</t>
  </si>
  <si>
    <t>255771-9400-2, 2, Молочно-белый</t>
  </si>
  <si>
    <t>http://housestyle.ru/upload/images/LS14-9808B$9400_1.jpg</t>
  </si>
  <si>
    <t>255771-9400-3, 3, Молочно-белый</t>
  </si>
  <si>
    <t>255771-9400-4, 4, Молочно-белый</t>
  </si>
  <si>
    <t>255771-9400-P, P, Молочно-белый</t>
  </si>
  <si>
    <t>255771-9400-XP, XP, Молочно-белый</t>
  </si>
  <si>
    <t>LS14-9809</t>
  </si>
  <si>
    <t>255772-8700-1, 1, темный синий</t>
  </si>
  <si>
    <t>http://housestyle.ru/upload/images/LS14-9809$8700_1.jpg</t>
  </si>
  <si>
    <t>255772-8700-2, 2, темный синий</t>
  </si>
  <si>
    <t>255772-8700-3, 3, темный синий</t>
  </si>
  <si>
    <t>255772-8700-4, 4, темный синий</t>
  </si>
  <si>
    <t>255772-8700-P, P, темный синий</t>
  </si>
  <si>
    <t>255772-8700-XP, XP, темный синий</t>
  </si>
  <si>
    <t>LS14-9811</t>
  </si>
  <si>
    <t>255784-0200-2, 2, Черный</t>
  </si>
  <si>
    <t>http://housestyle.ru/upload/images/LS14-9811$0200_1.jpg</t>
  </si>
  <si>
    <t>255784-0200-3, 3, Черный</t>
  </si>
  <si>
    <t>255784-0200-XP, XP, Черный</t>
  </si>
  <si>
    <t>255784-0900-3, 3, Ультрамариновый</t>
  </si>
  <si>
    <t>http://housestyle.ru/upload/images/LS14-9811$0900_1.jpg</t>
  </si>
  <si>
    <t>255784-0900-P, P, Ультрамариновый</t>
  </si>
  <si>
    <t>255784-0900-XP, XP, Ультрамариновый</t>
  </si>
  <si>
    <t>Купальник женский</t>
  </si>
  <si>
    <t>LS15-0907A</t>
  </si>
  <si>
    <t>998278-200-42(36), 42, Черный</t>
  </si>
  <si>
    <t>http://housestyle.ru/upload/images/LS15-0907A$200_1.jpg</t>
  </si>
  <si>
    <t>998278-200-44(38), 44, Черный</t>
  </si>
  <si>
    <t>LS15-1212</t>
  </si>
  <si>
    <t>287262-749-44(1), 44, Пурпурный меланж</t>
  </si>
  <si>
    <t>Полиэстер 50%, Хлопок 50%</t>
  </si>
  <si>
    <t>http://housestyle.ru/upload/images/LS15-1212$749_1.jpg</t>
  </si>
  <si>
    <t>287262-749-46(2), 46, Пурпурный меланж</t>
  </si>
  <si>
    <t>287262-749-48(3), 48, Пурпурный меланж</t>
  </si>
  <si>
    <t>LS15-1601B</t>
  </si>
  <si>
    <t>530896-3707-40(XP), 40, Светло-розовый меланж</t>
  </si>
  <si>
    <t>Вискоза 50%, Полиэстер 50%</t>
  </si>
  <si>
    <t>http://housestyle.ru/upload/images/LS15-1601B$3707_1.jpg</t>
  </si>
  <si>
    <t>530896-3707-44(1), 44, Светло-розовый меланж</t>
  </si>
  <si>
    <t>530896-3707-46(2), 46, Светло-розовый меланж</t>
  </si>
  <si>
    <t>530896-3707-48(3), 48, Светло-розовый меланж</t>
  </si>
  <si>
    <t>530896-600-42(P), 42, Черный меланж</t>
  </si>
  <si>
    <t>530896-600-46(2), 46, Черный меланж</t>
  </si>
  <si>
    <t>530896-794-46(2), 46, Белый меланж</t>
  </si>
  <si>
    <t>530896-9700-46(2), 46, Голубой меланж</t>
  </si>
  <si>
    <t>Топ женский</t>
  </si>
  <si>
    <t>LS15-3200</t>
  </si>
  <si>
    <t>289000-1199-42(P), 42, Светло-джинсовый</t>
  </si>
  <si>
    <t>http://housestyle.ru/upload/images/LS15-3200$1199_1.jpg</t>
  </si>
  <si>
    <t>289000-1199-48(3), 48, Светло-джинсовый</t>
  </si>
  <si>
    <t>LS15-3202B</t>
  </si>
  <si>
    <t>289004-1199-40(XP), 40, Светло-джинсовый</t>
  </si>
  <si>
    <t>http://housestyle.ru/upload/images/LS15-3202B$1199_1.jpg</t>
  </si>
  <si>
    <t>289004-1199-42(P), 42, Светло-джинсовый</t>
  </si>
  <si>
    <t>289004-1199-48(3), 48, Светло-джинсовый</t>
  </si>
  <si>
    <t>LS15-3600</t>
  </si>
  <si>
    <t>535264-100-42(P), 42, Белый</t>
  </si>
  <si>
    <t>http://housestyle.ru/upload/images/LS15-3600$100_1.jpg</t>
  </si>
  <si>
    <t>Брюки женские</t>
  </si>
  <si>
    <t>LS15-7801</t>
  </si>
  <si>
    <t>518083-6599-38(32), 38, Индиго</t>
  </si>
  <si>
    <t>http://housestyle.ru/upload/images/LS15-7801$6599_1.jpg</t>
  </si>
  <si>
    <t>LS15-7804</t>
  </si>
  <si>
    <t>515585-1000-38(32), 38, Черно-синий</t>
  </si>
  <si>
    <t>Вискоза 100%</t>
  </si>
  <si>
    <t>http://housestyle.ru/upload/images/LS15-7804$1000_1.jpg</t>
  </si>
  <si>
    <t>515585-1000-40(34), 40, Черно-синий</t>
  </si>
  <si>
    <t>515585-5802-38(32), 38, Черно-серый</t>
  </si>
  <si>
    <t>Шорты женские</t>
  </si>
  <si>
    <t>LS15-8309</t>
  </si>
  <si>
    <t>219584-1114-44(38), 44, Джинсовый</t>
  </si>
  <si>
    <t>http://housestyle.ru/upload/images/LS15-8309$1114_1.jpg</t>
  </si>
  <si>
    <t>LS15-8600</t>
  </si>
  <si>
    <t>518077-1190-38(32), 38, Темный джинс</t>
  </si>
  <si>
    <t>http://housestyle.ru/upload/images/LS15-8600$1190_1.jpg</t>
  </si>
  <si>
    <t>518077-1190-40(34), 40, Темный джинс</t>
  </si>
  <si>
    <t>518077-1190-42(36), 42, Темный джинс</t>
  </si>
  <si>
    <t>LS15-8709S</t>
  </si>
  <si>
    <t>219570-1114-46(40), 46, Джинсовый</t>
  </si>
  <si>
    <t>Хлопок 99%, Спандекс 1%</t>
  </si>
  <si>
    <t>http://housestyle.ru/upload/images/LS15-8709S$1114_1.jpg</t>
  </si>
  <si>
    <t>Джинсы женские</t>
  </si>
  <si>
    <t>LS15-8727</t>
  </si>
  <si>
    <t>518118-1190-42(36), 42, Темный джинс</t>
  </si>
  <si>
    <t>Хлопок 75%, Полиэстер 23%, Спандекс 2%</t>
  </si>
  <si>
    <t>http://housestyle.ru/upload/images/LS15-8727$1190_1.jpg</t>
  </si>
  <si>
    <t>Платье женское джинсовое</t>
  </si>
  <si>
    <t>LS15-9700</t>
  </si>
  <si>
    <t>259216-1199-42(P), 42, Светло-джинсовый</t>
  </si>
  <si>
    <t>http://housestyle.ru/upload/images/LS15-9700$1199_1.jpg</t>
  </si>
  <si>
    <t>LS15-9701B</t>
  </si>
  <si>
    <t>259212-1199-42(P), 42, Светло-джинсовый</t>
  </si>
  <si>
    <t>http://housestyle.ru/upload/images/LS15-9701B$1199_1.jpg</t>
  </si>
  <si>
    <t>259212-1199-46(2), 46, Светло-джинсовый</t>
  </si>
  <si>
    <t>259212-1199-48(3), 48, Светло-джинсовый</t>
  </si>
  <si>
    <t>LS15-9803B</t>
  </si>
  <si>
    <t>259214-1199-42(P), 42, Светло-джинсовый</t>
  </si>
  <si>
    <t>http://housestyle.ru/upload/images/LS15-9803B$1199_1.jpg</t>
  </si>
  <si>
    <t>259214-1199-44(1), 44, Светло-джинсовый</t>
  </si>
  <si>
    <t>259214-1199-46(2), 46, Светло-джинсовый</t>
  </si>
  <si>
    <t>Платье женское</t>
  </si>
  <si>
    <t>LS15-9813</t>
  </si>
  <si>
    <t>255858-100-42(P), 42, Белый</t>
  </si>
  <si>
    <t>http://housestyle.ru/upload/images/LS15-9813$100_1.jpg</t>
  </si>
  <si>
    <t>255858-100-44(1), 44, Белый</t>
  </si>
  <si>
    <t>255858-1114-42(P), 42, Джинсовый</t>
  </si>
  <si>
    <t>255858-1114-44(1), 44, Джинсовый</t>
  </si>
  <si>
    <t>255858-7200-42(P), 42, Темно-красный</t>
  </si>
  <si>
    <t>255858-8700-42(P), 42, Темно-синий</t>
  </si>
  <si>
    <t>255858-8700-44(1), 44, Темно-синий</t>
  </si>
  <si>
    <t>255858-8700-46(2), 46, Темно-синий</t>
  </si>
  <si>
    <t>255858-9400-42(P), 42, Молочно-белый</t>
  </si>
  <si>
    <t>LS15-9814</t>
  </si>
  <si>
    <t>259219-1114-42(P), 42, Джинсовый</t>
  </si>
  <si>
    <t>http://housestyle.ru/upload/images/LS15-9814$1114_1.jpg</t>
  </si>
  <si>
    <t>259219-1190-42(P), 42, Темный джинс</t>
  </si>
  <si>
    <t>LS15-9815</t>
  </si>
  <si>
    <t>259221-1190-40(XP), 40, Темный джинс</t>
  </si>
  <si>
    <t>http://housestyle.ru/upload/images/LS15-9815$1190_1.jpg</t>
  </si>
  <si>
    <t>259221-1190-42(P), 42, Темный джинс</t>
  </si>
  <si>
    <t>259221-1190-44(1), 44, Темный джинс</t>
  </si>
  <si>
    <t>259221-1190-48(3), 48, Темный джинс</t>
  </si>
  <si>
    <t>259221-1199-40(XP), 40, Светло-джинсовый</t>
  </si>
  <si>
    <t>259221-1199-44(1), 44, Светло-джинсовый</t>
  </si>
  <si>
    <t>259221-1199-46(2), 46, Светло-джинсовый</t>
  </si>
  <si>
    <t>259221-1199-48(3), 48, Светло-джинсовый</t>
  </si>
  <si>
    <t>LW12-0503</t>
  </si>
  <si>
    <t>942101-200-O.S., O.S., Черный</t>
  </si>
  <si>
    <t>Акрил 100%</t>
  </si>
  <si>
    <t>http://housestyle.ru/upload/images/LW12-0503$0200_1.jpg</t>
  </si>
  <si>
    <t>942101-500-O.S., O.S., серый меланж</t>
  </si>
  <si>
    <t>http://housestyle.ru/upload/images/LW12-0503$0500_1.jpg</t>
  </si>
  <si>
    <t>LW12-0507</t>
  </si>
  <si>
    <t>942105-1000-O.S., O.S., темный синий</t>
  </si>
  <si>
    <t>http://housestyle.ru/upload/images/LW12-0507$1000_1.jpg</t>
  </si>
  <si>
    <t>Водолазка женская</t>
  </si>
  <si>
    <t>LW12-1722</t>
  </si>
  <si>
    <t>537404-100-4, 4, Белый</t>
  </si>
  <si>
    <t>Полиэстер 65%,Вискоза 35%</t>
  </si>
  <si>
    <t>http://housestyle.ru/upload/images/LW12-1722$0100_1.jpg</t>
  </si>
  <si>
    <t>LW12-5505</t>
  </si>
  <si>
    <t>566644-200-1, 1, Черный</t>
  </si>
  <si>
    <t>http://housestyle.ru/upload/images/LW12-5505$0200_1.jpg</t>
  </si>
  <si>
    <t>566644-200-2, 2, Черный</t>
  </si>
  <si>
    <t>566644-200-P, P, Черный</t>
  </si>
  <si>
    <t>LW13-9100</t>
  </si>
  <si>
    <t>259186-1114-34, 34, Джинс</t>
  </si>
  <si>
    <t>98% Хлопок,2% Спандекс</t>
  </si>
  <si>
    <t>http://housestyle.ru/upload/images/LW13-9100$1114_1.jpg</t>
  </si>
  <si>
    <t>259186-1114-36, 36, Джинс</t>
  </si>
  <si>
    <t>259186-1114-40, 40, Джинс</t>
  </si>
  <si>
    <t>LW14-0502</t>
  </si>
  <si>
    <t>942176-3900-O.S., O.S., Розовый</t>
  </si>
  <si>
    <t>http://housestyle.ru/upload/images/LW14-0502$3900_1.jpg</t>
  </si>
  <si>
    <t>LW14-0503</t>
  </si>
  <si>
    <t>942177-3898-O.S., O.S., Тёмно-Розовый</t>
  </si>
  <si>
    <t>http://housestyle.ru/upload/images/LW14-0503$3898_1.jpg</t>
  </si>
  <si>
    <t>LW14-0504</t>
  </si>
  <si>
    <t>942178-3700-O.S., O.S., Бледно-розовый</t>
  </si>
  <si>
    <t>http://housestyle.ru/upload/images/LW14-0504$3700_1.jpg</t>
  </si>
  <si>
    <t>LW14-0600</t>
  </si>
  <si>
    <t>972098-3997-M, M, Тёмно-Розовый</t>
  </si>
  <si>
    <t>100% Полиуретан</t>
  </si>
  <si>
    <t>http://housestyle.ru/upload/images/LW14-0600$3997_1.jpg</t>
  </si>
  <si>
    <t>972098-8700-S, S, Тёмно-синий</t>
  </si>
  <si>
    <t>LW14-0602</t>
  </si>
  <si>
    <t>972130-5239-S, S, Розово-красный</t>
  </si>
  <si>
    <t>http://housestyle.ru/upload/images/LW14-0602$5239_1.jpg</t>
  </si>
  <si>
    <t>Лосины женские</t>
  </si>
  <si>
    <t>LW14-0804</t>
  </si>
  <si>
    <t>912204-4000-L, L, Темная фуксия</t>
  </si>
  <si>
    <t>90% Полиамид, 10% Спандекс</t>
  </si>
  <si>
    <t>http://housestyle.ru/upload/images/LW14-0804$4000_1.jpg</t>
  </si>
  <si>
    <t>Футболка с коротким рукавом женская</t>
  </si>
  <si>
    <t>LW14-1401</t>
  </si>
  <si>
    <t>237193-7502-2, 2, Бирюзовый</t>
  </si>
  <si>
    <t>50% Полиэстер, 50% Хлопок</t>
  </si>
  <si>
    <t>http://housestyle.ru/upload/images/LW14-1401$7502_1.jpg</t>
  </si>
  <si>
    <t>Джемпер женский</t>
  </si>
  <si>
    <t>LW14-1510</t>
  </si>
  <si>
    <t>537087-0200-XP, XP, Чёрный</t>
  </si>
  <si>
    <t>http://housestyle.ru/upload/images/LW14-1510$0200_1.jpg</t>
  </si>
  <si>
    <t>537087-3300-XP, XP, Коралловый</t>
  </si>
  <si>
    <t>http://housestyle.ru/upload/images/LW14-1510$3300_1.jpg</t>
  </si>
  <si>
    <t>537087-4000-1, 1, Темная фуксия</t>
  </si>
  <si>
    <t>http://housestyle.ru/upload/images/LW14-1510$4000_1.jpg</t>
  </si>
  <si>
    <t>537087-4000-P, P, Темная фуксия</t>
  </si>
  <si>
    <t>537087-7502-XP, XP, Бирюзовый</t>
  </si>
  <si>
    <t>http://housestyle.ru/upload/images/LW14-1510$7502_1.jpg</t>
  </si>
  <si>
    <t>537087-8700-1, 1, Тёмно-синий</t>
  </si>
  <si>
    <t>http://housestyle.ru/upload/images/LW14-1510$8700_1.jpg</t>
  </si>
  <si>
    <t>537087-8700-XP, XP, Тёмно-синий</t>
  </si>
  <si>
    <t>LW14-1520</t>
  </si>
  <si>
    <t>537103-2500-P, P, фуксия</t>
  </si>
  <si>
    <t>http://housestyle.ru/upload/images/LW14-1520$2500_1.jpg</t>
  </si>
  <si>
    <t>537103-2500-XP, XP, фуксия</t>
  </si>
  <si>
    <t>537103-3998-XP, XP, Бледно-розовый</t>
  </si>
  <si>
    <t>http://housestyle.ru/upload/images/LW14-1520$3998_1.jpg</t>
  </si>
  <si>
    <t>537103-4400-XP, XP, Светло-пурпурный</t>
  </si>
  <si>
    <t>http://housestyle.ru/upload/images/LW14-1520$4400_1.jpg</t>
  </si>
  <si>
    <t>Кардиган женский</t>
  </si>
  <si>
    <t>LW14-4001</t>
  </si>
  <si>
    <t>533003-3300-1, 1, Коралловый</t>
  </si>
  <si>
    <t>60% Хлопок, 20% Вискоза, 20% Нейлон</t>
  </si>
  <si>
    <t>http://housestyle.ru/upload/images/LW14-4001$3300_1.jpg</t>
  </si>
  <si>
    <t>533003-3300-XP, XP, Коралловый</t>
  </si>
  <si>
    <t>LW14-4003</t>
  </si>
  <si>
    <t>533005-9400-1, 1, Молочно-белый</t>
  </si>
  <si>
    <t>http://housestyle.ru/upload/images/LW14-4003$9400_1.jpg</t>
  </si>
  <si>
    <t>Кофта женская</t>
  </si>
  <si>
    <t>LW14-4003B</t>
  </si>
  <si>
    <t>533006-7500-1, 1, Бирюзовый</t>
  </si>
  <si>
    <t>http://housestyle.ru/upload/images/LW14-4003B$7500_1.jpg</t>
  </si>
  <si>
    <t>533006-7500-2, 2, Бирюзовый</t>
  </si>
  <si>
    <t>533006-7500-P, P, Бирюзовый</t>
  </si>
  <si>
    <t>533006-7500-XP, XP, Бирюзовый</t>
  </si>
  <si>
    <t>LW14-4005</t>
  </si>
  <si>
    <t>533085-3100-1, 1, меланж</t>
  </si>
  <si>
    <t>60% Хлопок, 30% Вискоза, 10% Нейлон</t>
  </si>
  <si>
    <t>http://housestyle.ru/upload/images/LW14-4005$3100_1.jpg</t>
  </si>
  <si>
    <t>533085-3100-P, P, меланж</t>
  </si>
  <si>
    <t>533085-3100-XP, XP, меланж</t>
  </si>
  <si>
    <t>533085-7100-P, P, Темный кофейный</t>
  </si>
  <si>
    <t>http://housestyle.ru/upload/images/LW14-4005$7100_1.jpg</t>
  </si>
  <si>
    <t>533085-7100-XP, XP, Темный кофейный</t>
  </si>
  <si>
    <t>LW14-4103</t>
  </si>
  <si>
    <t>533026-4700-P, P, Пурпурный</t>
  </si>
  <si>
    <t>http://housestyle.ru/upload/images/LW14-4103$4700_1.jpg</t>
  </si>
  <si>
    <t>LW14-4113B</t>
  </si>
  <si>
    <t>533182-5802-XP, XP, Черно-серый</t>
  </si>
  <si>
    <t>80% Акрил, 20% Нейлон</t>
  </si>
  <si>
    <t>http://housestyle.ru/upload/images/LW14-4113B$5802_1.jpg</t>
  </si>
  <si>
    <t>533182-9400-P, P, Молочно-белый</t>
  </si>
  <si>
    <t>http://housestyle.ru/upload/images/LW14-4113B$9400_1.jpg</t>
  </si>
  <si>
    <t>LW14-4205</t>
  </si>
  <si>
    <t>533079-3100-XP, XP, меланж</t>
  </si>
  <si>
    <t>http://housestyle.ru/upload/images/LW14-4205$3100_1.jpg</t>
  </si>
  <si>
    <t>533079-9400-XP, XP, Молочно-белый</t>
  </si>
  <si>
    <t>LW14-4208</t>
  </si>
  <si>
    <t>533084-3900-XP, XP, Розово-лиловый</t>
  </si>
  <si>
    <t>55% Хлопок, 20% Полиэстер, 15% Акрил, 10% Вискоза</t>
  </si>
  <si>
    <t>http://housestyle.ru/upload/images/LW14-4208$3900_1.jpg</t>
  </si>
  <si>
    <t>LW14-4300</t>
  </si>
  <si>
    <t>533172-1000-XP, XP, Черно-синий</t>
  </si>
  <si>
    <t>http://housestyle.ru/upload/images/LW14-4300$1000_1.jpg</t>
  </si>
  <si>
    <t>533172-3999-P, P, Кораллово-розовый</t>
  </si>
  <si>
    <t>http://housestyle.ru/upload/images/LW14-4300$3999_1.jpg</t>
  </si>
  <si>
    <t>533172-3999-XP, XP, Кораллово-розовый</t>
  </si>
  <si>
    <t>533172-9400-P, P, Молочно-белый</t>
  </si>
  <si>
    <t>http://housestyle.ru/upload/images/LW14-4300$9400_1.jpg</t>
  </si>
  <si>
    <t>LW14-5007</t>
  </si>
  <si>
    <t>532014-2500-2, 2, фуксия</t>
  </si>
  <si>
    <t>65% Хлопок, 34% Нейлон, 1% Полиэстер</t>
  </si>
  <si>
    <t>http://housestyle.ru/upload/images/LW14-5007$2500_1.jpg</t>
  </si>
  <si>
    <t>532014-2500-3, 3, фуксия</t>
  </si>
  <si>
    <t>LW14-5707</t>
  </si>
  <si>
    <t>565047-1000-2, 2, Черно-синий</t>
  </si>
  <si>
    <t>92% Полиэстер, 7% Вискоза, 1% Спандекс</t>
  </si>
  <si>
    <t>http://housestyle.ru/upload/images/LW14-5707$1000_1.jpg</t>
  </si>
  <si>
    <t>565047-1000-P, P, Тёмно-синий</t>
  </si>
  <si>
    <t>565047-1000-XP, XP, Черно-синий</t>
  </si>
  <si>
    <t>LW14-6100</t>
  </si>
  <si>
    <t>512001-3700-2, 2, Бледно-розовый</t>
  </si>
  <si>
    <t>http://housestyle.ru/upload/images/LW14-6100$3700_1.jpg</t>
  </si>
  <si>
    <t>LW14-7500</t>
  </si>
  <si>
    <t>515093-5802-34, 34, Черно-серый</t>
  </si>
  <si>
    <t>http://housestyle.ru/upload/images/LW14-7500$5802_1.jpg</t>
  </si>
  <si>
    <t>LW14-8600</t>
  </si>
  <si>
    <t>519100-1199-42, 42, Светло-джинсовый</t>
  </si>
  <si>
    <t>100% Лиоцелл</t>
  </si>
  <si>
    <t>http://housestyle.ru/upload/images/LW14-8600$1199_1.jpg</t>
  </si>
  <si>
    <t>LW14-9205</t>
  </si>
  <si>
    <t>255097-0200-42, 42, Чёрный</t>
  </si>
  <si>
    <t>100% Полиэстер/100% Хлопок</t>
  </si>
  <si>
    <t>http://housestyle.ru/upload/images/LW14-9205$0200_1.jpg</t>
  </si>
  <si>
    <t>LW14-9602B</t>
  </si>
  <si>
    <t>255069-0200-XP, XP, Чёрный</t>
  </si>
  <si>
    <t>http://housestyle.ru/upload/images/LW14-9602B$0200_1.jpg</t>
  </si>
  <si>
    <t>LW15-1300</t>
  </si>
  <si>
    <t>537484-199-3, 3, Белый</t>
  </si>
  <si>
    <t>http://housestyle.ru/upload/images/LW15-1300$199_1.jpg</t>
  </si>
  <si>
    <t>537484-4099-3, 3, Розовый</t>
  </si>
  <si>
    <t>http://housestyle.ru/upload/images/LW15-1300$4099_1.jpg</t>
  </si>
  <si>
    <t>537484-4099-4, 4, Розовый</t>
  </si>
  <si>
    <t>537484-8699-2, 2, Красно-белый</t>
  </si>
  <si>
    <t>http://housestyle.ru/upload/images/LW15-1300$8699_1.jpg</t>
  </si>
  <si>
    <t>537484-8699-3, 3, Красно-белый</t>
  </si>
  <si>
    <t>537484-8699-4, 4, Красно-белый</t>
  </si>
  <si>
    <t>537484-8699-XP, XP, Красно-белый</t>
  </si>
  <si>
    <t>537484-9939-3, 3, Розово-белый</t>
  </si>
  <si>
    <t>http://housestyle.ru/upload/images/LW15-1300$9939_1.jpg</t>
  </si>
  <si>
    <t>537484-9939-4, 4, Розово-белый</t>
  </si>
  <si>
    <t>537484-9939-XP, XP, Розово-белый</t>
  </si>
  <si>
    <t>537484-9974-4, 4, Бирюзово-белый</t>
  </si>
  <si>
    <t>http://housestyle.ru/upload/images/LW15-1300$9974_1.jpg</t>
  </si>
  <si>
    <t>LW15-1601</t>
  </si>
  <si>
    <t>537486-100-2, 2, Белый</t>
  </si>
  <si>
    <t>http://housestyle.ru/upload/images/LW15-1601$100_1.jpg</t>
  </si>
  <si>
    <t>537486-200-2, 2, Черный</t>
  </si>
  <si>
    <t>http://housestyle.ru/upload/images/LW15-1601$200_1.jpg</t>
  </si>
  <si>
    <t>537486-200-4, 4, Черный</t>
  </si>
  <si>
    <t>537486-2500-1, 1, фуксия</t>
  </si>
  <si>
    <t>http://housestyle.ru/upload/images/LW15-1601$2500_1.jpg</t>
  </si>
  <si>
    <t>537486-6599-4, 4, Индиго</t>
  </si>
  <si>
    <t>http://housestyle.ru/upload/images/LW15-1601$6599_1.jpg</t>
  </si>
  <si>
    <t>537486-6599-XP, XP, Индиго</t>
  </si>
  <si>
    <t>Футболка женская с длинным рукавом</t>
  </si>
  <si>
    <t>LW15-1601B</t>
  </si>
  <si>
    <t>537487-4707-XP, XP, Пурпурный меланж</t>
  </si>
  <si>
    <t>http://housestyle.ru/upload/images/LW15-1601B$4707_1.jpg</t>
  </si>
  <si>
    <t>537487-719-3, 3, Зеленый меланж</t>
  </si>
  <si>
    <t>537487-719-4, 4, Зеленый меланж</t>
  </si>
  <si>
    <t>537487-719-XP, XP, Зеленый меланж</t>
  </si>
  <si>
    <t>LW15-1602</t>
  </si>
  <si>
    <t>537488-100-2, 2, Белый</t>
  </si>
  <si>
    <t>http://housestyle.ru/upload/images/LW15-1602$100_1.jpg</t>
  </si>
  <si>
    <t>537488-100-3, 3, Белый</t>
  </si>
  <si>
    <t>537488-100-4, 4, Белый</t>
  </si>
  <si>
    <t>537488-100-1, 1, Белый</t>
  </si>
  <si>
    <t>http://housestyle.ru/upload/images/LW15-1602$199_1.jpg</t>
  </si>
  <si>
    <t>537488-100-XP, XP, Белый</t>
  </si>
  <si>
    <t>537488-200-3, 3, Черный</t>
  </si>
  <si>
    <t>http://housestyle.ru/upload/images/LW15-1602$200_1.jpg</t>
  </si>
  <si>
    <t>537488-200-4, 4, Черный</t>
  </si>
  <si>
    <t>537488-200-XP, XP, Черный</t>
  </si>
  <si>
    <t>537488-6599-XP, XP, Индиго</t>
  </si>
  <si>
    <t>http://housestyle.ru/upload/images/LW15-1602$6599_1.jpg</t>
  </si>
  <si>
    <t>LW15-1602B</t>
  </si>
  <si>
    <t>537489-4707-4, 4, Пурпурный меланж</t>
  </si>
  <si>
    <t>http://housestyle.ru/upload/images/LW15-1602B$4707_1.jpg</t>
  </si>
  <si>
    <t>537489-4707-P, P, Пурпурный меланж</t>
  </si>
  <si>
    <t>537489-719-3, 3, Зеленый меланж</t>
  </si>
  <si>
    <t>http://housestyle.ru/upload/images/LW15-1602B$719_1.jpg</t>
  </si>
  <si>
    <t>537489-719-XP, XP, Зеленый меланж</t>
  </si>
  <si>
    <t>LW15-1700</t>
  </si>
  <si>
    <t>537490-100-1, 1, Белый</t>
  </si>
  <si>
    <t>http://housestyle.ru/upload/images/LW15-1700$100_1.jpg</t>
  </si>
  <si>
    <t>537490-100-P, P, Белый</t>
  </si>
  <si>
    <t>537490-100-XP, XP, Белый</t>
  </si>
  <si>
    <t>537490-3900-3, 3, Розово-лиловый</t>
  </si>
  <si>
    <t>http://housestyle.ru/upload/images/LW15-1700$3900_1.jpg</t>
  </si>
  <si>
    <t>537490-3900-4, 4, Розово-лиловый</t>
  </si>
  <si>
    <t>537490-3900-P, P, Розово-лиловый</t>
  </si>
  <si>
    <t>537490-3900-XP, XP, Розово-лиловый</t>
  </si>
  <si>
    <t>537490-5802-XP, XP, Черно-серый</t>
  </si>
  <si>
    <t>http://housestyle.ru/upload/images/LW15-1700$5802_1.jpg</t>
  </si>
  <si>
    <t>537490-7700-1, 1, Ярко-зеленый</t>
  </si>
  <si>
    <t>http://housestyle.ru/upload/images/LW15-1700$7700_1.jpg</t>
  </si>
  <si>
    <t>537490-7700-3, 3, Ярко-зеленый</t>
  </si>
  <si>
    <t>537490-7700-4, 4, Ярко-зеленый</t>
  </si>
  <si>
    <t>537490-7700-P, P, Ярко-зеленый</t>
  </si>
  <si>
    <t>537490-7700-XP, XP, Ярко-зеленый</t>
  </si>
  <si>
    <t>537490-8300-1, 1, Оранжевый</t>
  </si>
  <si>
    <t>http://housestyle.ru/upload/images/LW15-1700$8300_1.jpg</t>
  </si>
  <si>
    <t>537490-8300-2, 2, Оранжевый</t>
  </si>
  <si>
    <t>537490-8300-3, 3, Оранжевый</t>
  </si>
  <si>
    <t>537490-8300-4, 4, Оранжевый</t>
  </si>
  <si>
    <t>537490-8300-P, P, Оранжевый</t>
  </si>
  <si>
    <t>537490-8300-XP, XP, Оранжевый</t>
  </si>
  <si>
    <t>LW15-4112</t>
  </si>
  <si>
    <t>533866-200-1, 1, Черный</t>
  </si>
  <si>
    <t>74% Вискоза, 21% Полиэстер, 3% Полиметалл, 2% Спан</t>
  </si>
  <si>
    <t>http://housestyle.ru/upload/images/LW15-4112$200_1.jpg</t>
  </si>
  <si>
    <t>533866-200-3, 3, Черный</t>
  </si>
  <si>
    <t>533866-200-XP, XP, Черный</t>
  </si>
  <si>
    <t>533866-5700-4, 4, ТЕМНЫЙ СЕРЫЙ</t>
  </si>
  <si>
    <t>533866-5700-XP, XP, ТЕМНЫЙ СЕРЫЙ</t>
  </si>
  <si>
    <t>LW15-4301</t>
  </si>
  <si>
    <t>533832-200-2, 2, Черный</t>
  </si>
  <si>
    <t>http://housestyle.ru/upload/images/LW15-4301$200_1.jpg</t>
  </si>
  <si>
    <t>533832-4707-4, 4, Пурпурный меланж</t>
  </si>
  <si>
    <t>533832-4707-P, P, Пурпурный меланж</t>
  </si>
  <si>
    <t>533832-794-1, 1, Белый меланж</t>
  </si>
  <si>
    <t>533832-794-2, 2, Белый меланж</t>
  </si>
  <si>
    <t>533832-794-3, 3, Белый меланж</t>
  </si>
  <si>
    <t>533832-794-4, 4, Белый меланж</t>
  </si>
  <si>
    <t>533832-794-P, P, Белый меланж</t>
  </si>
  <si>
    <t>533832-794-XP, XP, Белый меланж</t>
  </si>
  <si>
    <t>533832-9400-1, 1, Молочно-белый</t>
  </si>
  <si>
    <t>533832-9400-3, 3, Молочно-белый</t>
  </si>
  <si>
    <t>533832-9400-4, 4, Молочно-белый</t>
  </si>
  <si>
    <t>533832-9400-P, P, Молочно-белый</t>
  </si>
  <si>
    <t>533832-9400-XP, XP, Молочно-белый</t>
  </si>
  <si>
    <t>LW15-4305</t>
  </si>
  <si>
    <t>533837-7598-P, P, Зелено-бирюзовый</t>
  </si>
  <si>
    <t>http://housestyle.ru/upload/images/LW15-4305$7598_1.jpg</t>
  </si>
  <si>
    <t>533837-9400-3, 3, Молочно-белый</t>
  </si>
  <si>
    <t>533837-9400-XP, XP, Молочно-белый</t>
  </si>
  <si>
    <t>Свитер женский</t>
  </si>
  <si>
    <t>LW15-4322</t>
  </si>
  <si>
    <t>533876-600-4, 4, Черный меланж</t>
  </si>
  <si>
    <t>http://housestyle.ru/upload/images/LW15-4322$600_1.jpg</t>
  </si>
  <si>
    <t>Толстовка женская</t>
  </si>
  <si>
    <t>LW15-5104</t>
  </si>
  <si>
    <t>534273-3903-3, 3, Неоновый розовый</t>
  </si>
  <si>
    <t>http://housestyle.ru/upload/images/LW15-5104$3903_1.jpg</t>
  </si>
  <si>
    <t>Брюки спортивные женские</t>
  </si>
  <si>
    <t>LW15-6100</t>
  </si>
  <si>
    <t>512005-3700-3, 3, Бледно-розовый</t>
  </si>
  <si>
    <t>http://housestyle.ru/upload/images/LW15-6100$3700_1.jpg</t>
  </si>
  <si>
    <t>512005-6599-XXP, XXP, Индиго</t>
  </si>
  <si>
    <t>512005-719-2, 2, Зеленый меланж</t>
  </si>
  <si>
    <t>512005-719-XP, XP, Зеленый меланж</t>
  </si>
  <si>
    <t>512005-7598-XXP, XXP, Зелено-бирюзовый</t>
  </si>
  <si>
    <t>LW15-7802</t>
  </si>
  <si>
    <t>518030-200-32, 32, Черный</t>
  </si>
  <si>
    <t>http://housestyle.ru/upload/images/LW15-7802$200_1.jpg</t>
  </si>
  <si>
    <t>Свитер мужской</t>
  </si>
  <si>
    <t>MS12-4003U</t>
  </si>
  <si>
    <t>433512-700-L, L, темный меланж</t>
  </si>
  <si>
    <t>http://housestyle.ru/upload/images/MS12-4003U$0700_1.jpg</t>
  </si>
  <si>
    <t>433512-700-S, S, темный меланж</t>
  </si>
  <si>
    <t>433512-1000-L, L, темный синий</t>
  </si>
  <si>
    <t>433512-1000-XL, XL, темный синий</t>
  </si>
  <si>
    <t>Рубашка мужская с коротким рукавом</t>
  </si>
  <si>
    <t>MS12-7000P</t>
  </si>
  <si>
    <t>135367-100-L, L, Белый</t>
  </si>
  <si>
    <t>http://housestyle.ru/upload/images/MS12-7000P$0100_1.jpg</t>
  </si>
  <si>
    <t>135367-100-S, S, Белый</t>
  </si>
  <si>
    <t>135367-100-XL, XL, Белый</t>
  </si>
  <si>
    <t>Брюки мужские</t>
  </si>
  <si>
    <t>MS12-8005U</t>
  </si>
  <si>
    <t>415311-2403-26, 26, Песочный</t>
  </si>
  <si>
    <t>http://housestyle.ru/upload/images/MS12-8005U$2403_1.jpg</t>
  </si>
  <si>
    <t>415311-2403-32, 32, Песочный</t>
  </si>
  <si>
    <t>415311-2403-38, 38, Песочный</t>
  </si>
  <si>
    <t>415311-5802-26, 26, черный+серый</t>
  </si>
  <si>
    <t>415311-5802-28, 28, черный+серый</t>
  </si>
  <si>
    <t>415311-5802-30, 30, черный+серый</t>
  </si>
  <si>
    <t>415311-5802-32, 32, черный+серый</t>
  </si>
  <si>
    <t>415311-5802-36, 36, черный+серый</t>
  </si>
  <si>
    <t>415311-5802-38, 38, черный+серый</t>
  </si>
  <si>
    <t>Футболка мужская с коротким рукавом</t>
  </si>
  <si>
    <t>MS13-3002PU</t>
  </si>
  <si>
    <t>187203-9200-L, L, Вишнёвый красный</t>
  </si>
  <si>
    <t>http://housestyle.ru/upload/images/MS13-3002PU$9200_1.jpg</t>
  </si>
  <si>
    <t>Майка мужская</t>
  </si>
  <si>
    <t>MS13-4505P</t>
  </si>
  <si>
    <t>147158-3399-S, S, Неоновый коралловый</t>
  </si>
  <si>
    <t>http://housestyle.ru/upload/images/MS13-4505P$3399_1.jpg</t>
  </si>
  <si>
    <t>MS13-4509P</t>
  </si>
  <si>
    <t>147163-100-S, S, Белый</t>
  </si>
  <si>
    <t>http://housestyle.ru/upload/images/MS13-4509P$0100_1.jpg</t>
  </si>
  <si>
    <t>147163-7400-M, M, светло-бирюзовый</t>
  </si>
  <si>
    <t>http://housestyle.ru/upload/images/MS13-4509P$7400_1.jpg</t>
  </si>
  <si>
    <t>147163-7400-S, S, светло-бирюзовый</t>
  </si>
  <si>
    <t>Шорты мужские</t>
  </si>
  <si>
    <t>MS13-5504</t>
  </si>
  <si>
    <t>114036-8399-L, L, неоновый оранжевый</t>
  </si>
  <si>
    <t>http://housestyle.ru/upload/images/MS13-5504$8399_1.jpg</t>
  </si>
  <si>
    <t>114036-8399-S, S, неоновый оранжевый</t>
  </si>
  <si>
    <t>Рубашка с коротким рукавом мужская</t>
  </si>
  <si>
    <t>MS13-7024</t>
  </si>
  <si>
    <t>135003-1113-XS, XS, Небесно-джинсовый</t>
  </si>
  <si>
    <t>http://housestyle.ru/upload/images/MS13-7024$1113_1.jpg</t>
  </si>
  <si>
    <t>MS13-8001</t>
  </si>
  <si>
    <t>415324-1152-26, 26, Красный</t>
  </si>
  <si>
    <t>http://housestyle.ru/upload/images/MS13-8001$1152_1.jpg</t>
  </si>
  <si>
    <t>415324-1152-28, 28, Красный</t>
  </si>
  <si>
    <t>415324-1152-30, 30, Красный</t>
  </si>
  <si>
    <t>415324-1152-34, 34, Красный</t>
  </si>
  <si>
    <t>415324-4200-34, 34, Голубой/Пурпурный</t>
  </si>
  <si>
    <t>http://housestyle.ru/upload/images/MS13-8001$4200_1.jpg</t>
  </si>
  <si>
    <t>415324-6000-28, 28, Бежевый</t>
  </si>
  <si>
    <t>http://housestyle.ru/upload/images/MS13-8001$6000_1.jpg</t>
  </si>
  <si>
    <t>MS13-8003U</t>
  </si>
  <si>
    <t>415327-6514-28, 28, Голубой/Зеленый</t>
  </si>
  <si>
    <t>http://housestyle.ru/upload/images/MS13-8003U$6514_1.jpg</t>
  </si>
  <si>
    <t>MS13-8004U</t>
  </si>
  <si>
    <t>415328-1116-28, 28, Голубой джинс</t>
  </si>
  <si>
    <t>http://housestyle.ru/upload/images/MS13-8004U$1116_1.jpg</t>
  </si>
  <si>
    <t>415328-6599-28, 28, индиго синий</t>
  </si>
  <si>
    <t>415328-6599-30, 30, индиго синий</t>
  </si>
  <si>
    <t>MS13-8300P</t>
  </si>
  <si>
    <t>115236-3898-26, 26, темно-розовый</t>
  </si>
  <si>
    <t>http://housestyle.ru/upload/images/MS13-8300P$3898_1.jpg</t>
  </si>
  <si>
    <t>115236-3898-28, 28, темно-розовый</t>
  </si>
  <si>
    <t>115236-3898-30, 30, темно-розовый</t>
  </si>
  <si>
    <t>115236-3898-32, 32, темно-розовый</t>
  </si>
  <si>
    <t>MS13-8303</t>
  </si>
  <si>
    <t>115242-200-28, 28, Черный</t>
  </si>
  <si>
    <t>http://housestyle.ru/upload/images/MS13-8303$0200_1.jpg</t>
  </si>
  <si>
    <t>115242-200-30, 30, Черный</t>
  </si>
  <si>
    <t>115242-5802-26, 26, черный+серый</t>
  </si>
  <si>
    <t>http://housestyle.ru/upload/images/MS13-8303$5802_1.jpg</t>
  </si>
  <si>
    <t>115242-5802-28, 28, черный+серый</t>
  </si>
  <si>
    <t>115242-5802-30, 30, черный+серый</t>
  </si>
  <si>
    <t>115242-9400-26, 26, Молочно-белый</t>
  </si>
  <si>
    <t>http://housestyle.ru/upload/images/MS13-8303$9400_1.jpg</t>
  </si>
  <si>
    <t>115242-9400-32, 32, Молочно-белый</t>
  </si>
  <si>
    <t>MS13-8305P</t>
  </si>
  <si>
    <t>115241-2200-26, 26, темно-зеленый</t>
  </si>
  <si>
    <t>http://housestyle.ru/upload/images/MS13-8305P$2200_1.jpg</t>
  </si>
  <si>
    <t>115241-2200-30, 30, темно-зеленый</t>
  </si>
  <si>
    <t>115241-6000-26, 26, Бежевый</t>
  </si>
  <si>
    <t>http://housestyle.ru/upload/images/MS13-8305P$6000_1.jpg</t>
  </si>
  <si>
    <t>115241-6000-30, 30, Бежевый</t>
  </si>
  <si>
    <t>MS13-8308</t>
  </si>
  <si>
    <t>115244-1116-26, 26, Голубой джинс</t>
  </si>
  <si>
    <t>http://housestyle.ru/upload/images/MS13-8308$1116_1.jpg</t>
  </si>
  <si>
    <t>115244-1116-28, 28, Голубой джинс</t>
  </si>
  <si>
    <t>115244-6599-28, 28, индиго синий</t>
  </si>
  <si>
    <t>http://housestyle.ru/upload/images/MS13-8308$6599_1.jpg</t>
  </si>
  <si>
    <t>115244-6599-30, 30, индиго синий</t>
  </si>
  <si>
    <t>MS13-8310</t>
  </si>
  <si>
    <t>115246-5701-26, 26, Темно-серый/Белый</t>
  </si>
  <si>
    <t>http://housestyle.ru/upload/images/MS13-8310$5701_1.jpg</t>
  </si>
  <si>
    <t>MS13-8503</t>
  </si>
  <si>
    <t>419870-1101-26, 26, Джинсовый/Белый</t>
  </si>
  <si>
    <t>http://housestyle.ru/upload/images/MS13-8503$1101_1.jpg</t>
  </si>
  <si>
    <t>419870-1101-30, 30, Джинсовый/Белый</t>
  </si>
  <si>
    <t>419870-1101-32, 32, Джинсовый/Белый</t>
  </si>
  <si>
    <t>MS13-8514</t>
  </si>
  <si>
    <t>419890-1085-28, 28, Темно-синий</t>
  </si>
  <si>
    <t>http://housestyle.ru/upload/images/MS13-8514$1085_1.jpg</t>
  </si>
  <si>
    <t>MS13-8514F</t>
  </si>
  <si>
    <t>419913-1085-26, 26, Темно-синий</t>
  </si>
  <si>
    <t>http://housestyle.ru/upload/images/MS13-8514F$1085_1.jpg</t>
  </si>
  <si>
    <t>MS13-8528</t>
  </si>
  <si>
    <t>419896-1114-26, 26, Джинс</t>
  </si>
  <si>
    <t>http://housestyle.ru/upload/images/MS13-8528$1114_1.jpg</t>
  </si>
  <si>
    <t>Ремень мужской</t>
  </si>
  <si>
    <t>MS13-9541</t>
  </si>
  <si>
    <t>918158-9400-M, M, Белый</t>
  </si>
  <si>
    <t>http://housestyle.ru/upload/images/MS13-9541$9400_1.jpg</t>
  </si>
  <si>
    <t>918158-9400-XL, XL, Белый</t>
  </si>
  <si>
    <t>Футболка мужская</t>
  </si>
  <si>
    <t>MS14-1003P</t>
  </si>
  <si>
    <t>191007-0901-XS, XS, Ультрамариновый/Белый</t>
  </si>
  <si>
    <t>http://housestyle.ru/upload/images/MS14-1003P$0901_1.jpg</t>
  </si>
  <si>
    <t>191007-4000-XS, XS, Темная фуксия</t>
  </si>
  <si>
    <t>MS14-2501P</t>
  </si>
  <si>
    <t>116224-7400-24, 24, Светло-бирюзовый</t>
  </si>
  <si>
    <t>http://housestyle.ru/upload/images/MS14-2501P$7400_1.jpg</t>
  </si>
  <si>
    <t>116224-7400-26, 26, Светло-бирюзовый</t>
  </si>
  <si>
    <t>116224-8800-24, 24, Салатовый</t>
  </si>
  <si>
    <t>http://housestyle.ru/upload/images/MS14-2501P$8800_1.jpg</t>
  </si>
  <si>
    <t>116224-8800-26, 26, Салатовый</t>
  </si>
  <si>
    <t>116224-8800-36, 36, Салатовый</t>
  </si>
  <si>
    <t>116224-8800-38, 38, Салатовый</t>
  </si>
  <si>
    <t>MS14-2502</t>
  </si>
  <si>
    <t>116225-1000-24, 24, Черно-синий</t>
  </si>
  <si>
    <t>http://housestyle.ru/upload/images/MS14-2502$1000_1.jpg</t>
  </si>
  <si>
    <t>116225-1000-26, 26, Черно-синий</t>
  </si>
  <si>
    <t>116225-1000-28, 28, Черно-синий</t>
  </si>
  <si>
    <t>116225-1000-30, 30, Черно-синий</t>
  </si>
  <si>
    <t>116225-1000-32, 32, Черно-синий</t>
  </si>
  <si>
    <t>116225-1000-34, 34, Черно-синий</t>
  </si>
  <si>
    <t>116225-1000-36, 36, Черно-синий</t>
  </si>
  <si>
    <t>116225-1000-38, 38, Черно-синий</t>
  </si>
  <si>
    <t>MS14-2503</t>
  </si>
  <si>
    <t>116226-0900-24, 24, Ультрамариновый</t>
  </si>
  <si>
    <t>http://housestyle.ru/upload/images/MS14-2503$0900_1.jpg</t>
  </si>
  <si>
    <t>116226-0900-28, 28, Ультрамариновый</t>
  </si>
  <si>
    <t>116226-0900-38, 38, Ультрамариновый</t>
  </si>
  <si>
    <t>116226-1000-28, 28, Черно-синий</t>
  </si>
  <si>
    <t>http://housestyle.ru/upload/images/MS14-2503$1000_1.jpg</t>
  </si>
  <si>
    <t>116226-5200-24, 24, Красный</t>
  </si>
  <si>
    <t>http://housestyle.ru/upload/images/MS14-2503$5200_1.jpg</t>
  </si>
  <si>
    <t>116226-5200-26, 26, Красный</t>
  </si>
  <si>
    <t>116226-5200-28, 28, Красный</t>
  </si>
  <si>
    <t>116226-5200-30, 30, Красный</t>
  </si>
  <si>
    <t>116226-5200-32, 32, Красный</t>
  </si>
  <si>
    <t>116226-5200-34, 34, Красный</t>
  </si>
  <si>
    <t>116226-5200-38, 38, Красный</t>
  </si>
  <si>
    <t>116226-9996-24, 24, Зеленый</t>
  </si>
  <si>
    <t>http://housestyle.ru/upload/images/MS14-2503$9996_1.jpg</t>
  </si>
  <si>
    <t>116226-9996-26, 26, Зеленый</t>
  </si>
  <si>
    <t>116226-9996-28, 28, Зеленый</t>
  </si>
  <si>
    <t>116226-9996-32, 32, Зеленый</t>
  </si>
  <si>
    <t>116226-9996-36, 36, Зеленый</t>
  </si>
  <si>
    <t>MS14-2504</t>
  </si>
  <si>
    <t>116227-0100-24, 24, Белый</t>
  </si>
  <si>
    <t>http://housestyle.ru/upload/images/MS14-2504$0100_1.jpg</t>
  </si>
  <si>
    <t>116227-0100-26, 26, Белый</t>
  </si>
  <si>
    <t>116227-0100-28, 28, Белый</t>
  </si>
  <si>
    <t>116227-0100-32, 32, Белый</t>
  </si>
  <si>
    <t>116227-0100-34, 34, Белый</t>
  </si>
  <si>
    <t>116227-0100-38, 38, Белый</t>
  </si>
  <si>
    <t>MS14-2505</t>
  </si>
  <si>
    <t>116228-1900-24, 24, Яблочный</t>
  </si>
  <si>
    <t>http://housestyle.ru/upload/images/MS14-2505$1900_1.jpg</t>
  </si>
  <si>
    <t>116228-1900-26, 26, Яблочный</t>
  </si>
  <si>
    <t>116228-1900-28, 28, Яблочный</t>
  </si>
  <si>
    <t>116228-1900-30, 30, Яблочный</t>
  </si>
  <si>
    <t>116228-1900-38, 38, Яблочный</t>
  </si>
  <si>
    <t>116228-7500-28, 28, Бирюза</t>
  </si>
  <si>
    <t>http://housestyle.ru/upload/images/MS14-2505$7500_1.jpg</t>
  </si>
  <si>
    <t>116228-7600-24, 24, лимонный</t>
  </si>
  <si>
    <t>http://housestyle.ru/upload/images/MS14-2505$7600_1.jpg</t>
  </si>
  <si>
    <t>116228-7600-26, 26, лимонный</t>
  </si>
  <si>
    <t>116228-7600-28, 28, лимонный</t>
  </si>
  <si>
    <t>116228-7600-30, 30, лимонный</t>
  </si>
  <si>
    <t>116228-7600-38, 38, лимонный</t>
  </si>
  <si>
    <t>Футболка-Поло мужская</t>
  </si>
  <si>
    <t>MS14-3000AP</t>
  </si>
  <si>
    <t>187341-3399-S, S, Неоновый коралловый</t>
  </si>
  <si>
    <t>http://housestyle.ru/upload/images/MS14-3000AP$3399_1.jpg</t>
  </si>
  <si>
    <t>187341-3399-XS, XS, Неоновый коралловый</t>
  </si>
  <si>
    <t>187341-8399-M, M, неоновый оранжевый</t>
  </si>
  <si>
    <t>http://housestyle.ru/upload/images/MS14-3000AP$8399_1.jpg</t>
  </si>
  <si>
    <t>187341-8399-S, S, неоновый оранжевый</t>
  </si>
  <si>
    <t>187341-8399-XS, XS, неоновый оранжевый</t>
  </si>
  <si>
    <t>MS14-4507P</t>
  </si>
  <si>
    <t>147164-5200-M, M, Красный</t>
  </si>
  <si>
    <t>http://housestyle.ru/upload/images/MS14-4507P$5200_1.jpg</t>
  </si>
  <si>
    <t>147164-5200-S, S, Красный</t>
  </si>
  <si>
    <t>147164-5200-XL, XL, Красный</t>
  </si>
  <si>
    <t>147164-5200-XS, XS, Красный</t>
  </si>
  <si>
    <t>MS14-4508P</t>
  </si>
  <si>
    <t>147169-3399-L, L, Неоновый коралловый</t>
  </si>
  <si>
    <t>http://housestyle.ru/upload/images/MS14-4508P$3399_1.jpg</t>
  </si>
  <si>
    <t>147169-3399-M, M, Неоновый коралловый</t>
  </si>
  <si>
    <t>147169-3399-S, S, Неоновый коралловый</t>
  </si>
  <si>
    <t>147169-3399-XL, XL, Неоновый коралловый</t>
  </si>
  <si>
    <t>147169-3399-XS, XS, Неоновый коралловый</t>
  </si>
  <si>
    <t>147169-3399-XXL, XXL, Неоновый коралловый</t>
  </si>
  <si>
    <t>MS14-7000F</t>
  </si>
  <si>
    <t>135398-5500-XS, XS, Темный сине-фиолетовый</t>
  </si>
  <si>
    <t>http://housestyle.ru/upload/images/MS14-7000F$5500_1.jpg</t>
  </si>
  <si>
    <t>Рубашка с длинным рукавом мужская</t>
  </si>
  <si>
    <t>MS14-7502F</t>
  </si>
  <si>
    <t>435591-0100-XS, XS, Белый</t>
  </si>
  <si>
    <t>http://housestyle.ru/upload/images/MS14-7502F$0100_1.jpg</t>
  </si>
  <si>
    <t>MS14-7502S</t>
  </si>
  <si>
    <t>135399-0100-S, S, Белый</t>
  </si>
  <si>
    <t>http://housestyle.ru/upload/images/MS14-7502S$0100_1.jpg</t>
  </si>
  <si>
    <t>135399-0800-M, M, Серо-голубой</t>
  </si>
  <si>
    <t>135399-0800-XS, XS, Серо-голубой</t>
  </si>
  <si>
    <t>135399-0900-XS, XS, Ультрамариновый</t>
  </si>
  <si>
    <t>135399-1113-S, S, Грязно-небесный</t>
  </si>
  <si>
    <t>135399-6500-M, M, Синий</t>
  </si>
  <si>
    <t>135399-6500-S, S, Синий</t>
  </si>
  <si>
    <t>135399-6500-XS, XS, Синий</t>
  </si>
  <si>
    <t>MS14-8000</t>
  </si>
  <si>
    <t>415329-6000-38, 38, Бежевый</t>
  </si>
  <si>
    <t>http://housestyle.ru/upload/images/MS14-8000$6000_1.jpg</t>
  </si>
  <si>
    <t>MS14-8001</t>
  </si>
  <si>
    <t>415330-5702-30, 30, Черно-серый</t>
  </si>
  <si>
    <t>http://housestyle.ru/upload/images/MS14-8001$5702_1.jpg</t>
  </si>
  <si>
    <t>415330-6000-30, 30, Бежевый</t>
  </si>
  <si>
    <t>http://housestyle.ru/upload/images/MS14-8001$6000_1.jpg</t>
  </si>
  <si>
    <t>415330-8730-34, 34, Темно-ультрамариновый</t>
  </si>
  <si>
    <t>http://housestyle.ru/upload/images/MS14-8001$8730_1.jpg</t>
  </si>
  <si>
    <t>MS14-8002</t>
  </si>
  <si>
    <t>415331-6000-34, 34, Бежевый</t>
  </si>
  <si>
    <t>http://housestyle.ru/upload/images/MS14-8002$6000_1.jpg</t>
  </si>
  <si>
    <t>415331-6000-36, 36, Бежевый</t>
  </si>
  <si>
    <t>MS14-8004</t>
  </si>
  <si>
    <t>415333-9400-30, 30, Молочно-белый</t>
  </si>
  <si>
    <t>http://housestyle.ru/upload/images/MS14-8004$9400_1.jpg</t>
  </si>
  <si>
    <t>415333-9400-34, 34, Молочно-белый</t>
  </si>
  <si>
    <t>415333-9400-36, 36, Молочно-белый</t>
  </si>
  <si>
    <t>MS14-8005</t>
  </si>
  <si>
    <t>415335-7700-34, 34, Ярко-зеленый</t>
  </si>
  <si>
    <t>http://housestyle.ru/upload/images/MS14-8005$7700_1.jpg</t>
  </si>
  <si>
    <t>415335-7700-36, 36, Ярко-зеленый</t>
  </si>
  <si>
    <t>MS14-8300P</t>
  </si>
  <si>
    <t>115247-5702-24, 24, Черный/Белый</t>
  </si>
  <si>
    <t>http://housestyle.ru/upload/images/MS14-8300P$5702_1.jpg</t>
  </si>
  <si>
    <t>115247-5702-26, 26, Черный/Белый</t>
  </si>
  <si>
    <t>115247-5702-28, 28, Черный/Белый</t>
  </si>
  <si>
    <t>115247-5702-30, 30, Черный/Белый</t>
  </si>
  <si>
    <t>115247-5702-38, 38, Черный/Белый</t>
  </si>
  <si>
    <t>MS14-8508</t>
  </si>
  <si>
    <t>419948-1110-30, 30, Черно-синий джинс</t>
  </si>
  <si>
    <t>http://housestyle.ru/upload/images/MS14-8508$1110_1.jpg</t>
  </si>
  <si>
    <t>MS14-8511F</t>
  </si>
  <si>
    <t>419959-1165-32, 32, Джинсовый/Синий</t>
  </si>
  <si>
    <t>98,9% Хлопок, 1,1% Спандекс</t>
  </si>
  <si>
    <t>http://housestyle.ru/upload/images/MS14-8511F$1165_1.jpg</t>
  </si>
  <si>
    <t>419959-1165-34, 34, Джинсовый/Синий</t>
  </si>
  <si>
    <t>419959-1165-36, 36, Джинсовый/Синий</t>
  </si>
  <si>
    <t>MS14-8521</t>
  </si>
  <si>
    <t>419984-1111-26, 26, Джинс/Сине-фиолетовый</t>
  </si>
  <si>
    <t>http://housestyle.ru/upload/images/MS14-8521$1111_1.jpg</t>
  </si>
  <si>
    <t>419984-1111-28, 28, Джинс/Сине-фиолетовый</t>
  </si>
  <si>
    <t>419984-1111-30, 30, Джинс/Сине-фиолетовый</t>
  </si>
  <si>
    <t>419984-1111-34, 34, Джинс/Сине-фиолетовый</t>
  </si>
  <si>
    <t>419984-1111-38, 38, Джинс/Сине-фиолетовый</t>
  </si>
  <si>
    <t>419984-1111-40, 40, Джинс/Сине-фиолетовый</t>
  </si>
  <si>
    <t>MS14-8521F</t>
  </si>
  <si>
    <t>419986-1111-24, 24, Джинс/Сине-фиолетовый</t>
  </si>
  <si>
    <t>http://housestyle.ru/upload/images/MS14-8521F$1111_1.jpg</t>
  </si>
  <si>
    <t>419986-1111-26, 26, Джинс/Сине-фиолетовый</t>
  </si>
  <si>
    <t>419986-1111-30, 30, Джинс/Сине-фиолетовый</t>
  </si>
  <si>
    <t>419986-1111-34, 34, Джинс/Сине-фиолетовый</t>
  </si>
  <si>
    <t>419986-1111-36, 36, Джинс/Сине-фиолетовый</t>
  </si>
  <si>
    <t>419986-1111-38, 38, Джинс/Сине-фиолетовый</t>
  </si>
  <si>
    <t>MS14-8521Z</t>
  </si>
  <si>
    <t>419985-1111-26, 26, Джинс/Сине-фиолетовый</t>
  </si>
  <si>
    <t>http://housestyle.ru/upload/images/MS14-8521Z$1111_1.jpg</t>
  </si>
  <si>
    <t>419985-1111-32, 32, Джинс/Сине-фиолетовый</t>
  </si>
  <si>
    <t>419985-1111-34, 34, Джинс/Сине-фиолетовый</t>
  </si>
  <si>
    <t>419985-1111-36, 36, Джинс/Сине-фиолетовый</t>
  </si>
  <si>
    <t>419985-1111-40, 40, Джинс/Сине-фиолетовый</t>
  </si>
  <si>
    <t>MS14-8528Z</t>
  </si>
  <si>
    <t>419994-1157-26, 26, Джинс/серый</t>
  </si>
  <si>
    <t>http://housestyle.ru/upload/images/MS14-8528Z$1157_1.jpg</t>
  </si>
  <si>
    <t>419994-1157-28, 28, Джинс/серый</t>
  </si>
  <si>
    <t>419994-1157-30, 30, Джинс/серый</t>
  </si>
  <si>
    <t>MS14-8541</t>
  </si>
  <si>
    <t>419942-1199-26, 26, Светло-джинсовый</t>
  </si>
  <si>
    <t>http://housestyle.ru/upload/images/MS14-8541$1199_1.jpg</t>
  </si>
  <si>
    <t>MS14-8545F</t>
  </si>
  <si>
    <t>419956-1110-26, 26, Черно-синий джинс</t>
  </si>
  <si>
    <t>http://housestyle.ru/upload/images/MS14-8545F$1110_1.jpg</t>
  </si>
  <si>
    <t>419956-1110-34, 34, Черно-синий джинс</t>
  </si>
  <si>
    <t>419956-1110-38, 38, Черно-синий джинс</t>
  </si>
  <si>
    <t>MS14-8550Z</t>
  </si>
  <si>
    <t>419021-1108-40, 40, Джинсовый/Голубой</t>
  </si>
  <si>
    <t>http://housestyle.ru/upload/images/MS14-8550Z$1108_1.jpg</t>
  </si>
  <si>
    <t>MS14-8551</t>
  </si>
  <si>
    <t>419023-1114-26, 26, Джинсовый</t>
  </si>
  <si>
    <t>http://housestyle.ru/upload/images/MS14-8551$1114_1.jpg</t>
  </si>
  <si>
    <t>419023-1114-30, 30, Джинсовый</t>
  </si>
  <si>
    <t>MS14-8551F</t>
  </si>
  <si>
    <t>419025-1114-24, 24, Джинсовый</t>
  </si>
  <si>
    <t>http://housestyle.ru/upload/images/MS14-8551F$1114_1.jpg</t>
  </si>
  <si>
    <t>419025-1114-28, 28, Джинсовый</t>
  </si>
  <si>
    <t>419025-1114-30, 30, Джинсовый</t>
  </si>
  <si>
    <t>MS14-8551Z</t>
  </si>
  <si>
    <t>419024-1114-30, 30, Джинсовый</t>
  </si>
  <si>
    <t>http://housestyle.ru/upload/images/MS14-8551Z$1114_1.jpg</t>
  </si>
  <si>
    <t>419024-1114-40, 40, Джинсовый</t>
  </si>
  <si>
    <t>MS14-8553F</t>
  </si>
  <si>
    <t>419034-1101-24, 24, Джинсовый/Белый</t>
  </si>
  <si>
    <t>http://housestyle.ru/upload/images/MS14-8553F$1101_1.jpg</t>
  </si>
  <si>
    <t>419034-1101-30, 30, Джинсовый/Белый</t>
  </si>
  <si>
    <t>419034-1101-32, 32, Джинсовый/Белый</t>
  </si>
  <si>
    <t>419034-1101-34, 34, Джинсовый/Белый</t>
  </si>
  <si>
    <t>MS14-8557</t>
  </si>
  <si>
    <t>419151-1108-26, 26, Джинсовый/Голубой</t>
  </si>
  <si>
    <t>http://housestyle.ru/upload/images/MS14-8557$1108_1.jpg</t>
  </si>
  <si>
    <t>419151-1108-30, 30, Джинсовый/Голубой</t>
  </si>
  <si>
    <t>419151-1108-40, 40, Джинсовый/Голубой</t>
  </si>
  <si>
    <t>MS14-8557Z</t>
  </si>
  <si>
    <t>419152-1108-26, 26, Джинсовый/Голубой</t>
  </si>
  <si>
    <t>http://housestyle.ru/upload/images/MS14-8557Z$1108_1.jpg</t>
  </si>
  <si>
    <t>419152-1108-28, 28, Джинсовый/Голубой</t>
  </si>
  <si>
    <t>419152-1108-30, 30, Джинсовый/Голубой</t>
  </si>
  <si>
    <t>419152-1108-32, 32, Джинсовый/Голубой</t>
  </si>
  <si>
    <t>419152-1108-36, 36, Джинсовый/Голубой</t>
  </si>
  <si>
    <t>MS14-8560</t>
  </si>
  <si>
    <t>119084-1110-24, 24, Черно-синий джинс</t>
  </si>
  <si>
    <t>http://housestyle.ru/upload/images/MS14-8560$1110_1.jpg</t>
  </si>
  <si>
    <t>119084-1110-28, 28, Черно-синий джинс</t>
  </si>
  <si>
    <t>119084-1110-30, 30, Черно-синий джинс</t>
  </si>
  <si>
    <t>119084-1110-38, 38, Черно-синий джинс</t>
  </si>
  <si>
    <t>MS14-8562</t>
  </si>
  <si>
    <t>119086-1114-24, 24, Джинсовый</t>
  </si>
  <si>
    <t>http://housestyle.ru/upload/images/MS14-8562$1114_1.jpg</t>
  </si>
  <si>
    <t>119086-1114-26, 26, Джинсовый</t>
  </si>
  <si>
    <t>119086-1114-28, 28, Джинсовый</t>
  </si>
  <si>
    <t>119086-1114-32, 32, Джинсовый</t>
  </si>
  <si>
    <t>MS14-8564</t>
  </si>
  <si>
    <t>119088-1157-24, 24, Джинс/серый</t>
  </si>
  <si>
    <t>http://housestyle.ru/upload/images/MS14-8564$1157_1.jpg</t>
  </si>
  <si>
    <t>119088-1157-26, 26, Джинс/серый</t>
  </si>
  <si>
    <t>119088-1157-28, 28, Джинс/серый</t>
  </si>
  <si>
    <t>119088-1157-30, 30, Джинс/серый</t>
  </si>
  <si>
    <t>119088-1157-32, 32, Джинс/серый</t>
  </si>
  <si>
    <t>119088-1157-38, 38, Джинс/серый</t>
  </si>
  <si>
    <t>MS14-8565</t>
  </si>
  <si>
    <t>119089-1109-32, 32, Джинсовый</t>
  </si>
  <si>
    <t>http://housestyle.ru/upload/images/MS14-8565$1109_1.jpg</t>
  </si>
  <si>
    <t>119089-1109-34, 34, Джинсовый</t>
  </si>
  <si>
    <t>MS14-8568</t>
  </si>
  <si>
    <t>119092-1109-24, 24, Джинсовый</t>
  </si>
  <si>
    <t>http://housestyle.ru/upload/images/MS14-8568$1109_1.jpg</t>
  </si>
  <si>
    <t>MS14-8569</t>
  </si>
  <si>
    <t>119093-1104-24, 24, Джинсовый</t>
  </si>
  <si>
    <t>85% Хлопок, 15% Полиэстер</t>
  </si>
  <si>
    <t>http://housestyle.ru/upload/images/MS14-8569$1104_1.jpg</t>
  </si>
  <si>
    <t>119093-1104-26, 26, Джинсовый</t>
  </si>
  <si>
    <t>119093-1104-28, 28, Джинсовый</t>
  </si>
  <si>
    <t>Куртка мужская</t>
  </si>
  <si>
    <t>MS14-9000</t>
  </si>
  <si>
    <t>465150-6599-L, L, Индиго</t>
  </si>
  <si>
    <t>http://housestyle.ru/upload/images/MS14-9000$6599_1.jpg</t>
  </si>
  <si>
    <t>465150-6599-S, S, Индиго</t>
  </si>
  <si>
    <t>Трусы мужские (2 шт)</t>
  </si>
  <si>
    <t>MS14-9500</t>
  </si>
  <si>
    <t>934190-0100-L, L, Белый</t>
  </si>
  <si>
    <t>http://housestyle.ru/upload/images/MS14-9500$0100_1.jpg</t>
  </si>
  <si>
    <t>Бейсболка мужская</t>
  </si>
  <si>
    <t>MS14-9510</t>
  </si>
  <si>
    <t>948152-0100-1, 1, Белый</t>
  </si>
  <si>
    <t>http://housestyle.ru/upload/images/MS14-9510$0100_1.jpg</t>
  </si>
  <si>
    <t>948152-0100-2, 2, Белый</t>
  </si>
  <si>
    <t>948152-3900-2, 2, Розово-лиловый</t>
  </si>
  <si>
    <t>http://housestyle.ru/upload/images/MS14-9510$3900_1.jpg</t>
  </si>
  <si>
    <t>Сланцы мужские</t>
  </si>
  <si>
    <t>MS14-9601</t>
  </si>
  <si>
    <t>986068-0100-40.S, 40.S, Белый</t>
  </si>
  <si>
    <t>http://housestyle.ru/upload/images/MS14-9601$0100_1.jpg</t>
  </si>
  <si>
    <t>986068-8700-40.S, 40.S, темный синий</t>
  </si>
  <si>
    <t>http://housestyle.ru/upload/images/MS14-9601$8700_1.jpg</t>
  </si>
  <si>
    <t>986068-8700-43.S, 43.S, темный синий</t>
  </si>
  <si>
    <t>986068-9996-40.S, 40.S, Зеленый</t>
  </si>
  <si>
    <t>http://housestyle.ru/upload/images/MS14-9601$9996_1.jpg</t>
  </si>
  <si>
    <t>MS15-5500</t>
  </si>
  <si>
    <t>114041-600-42(XS), 42, Черный меланж</t>
  </si>
  <si>
    <t>http://housestyle.ru/upload/images/MS15-5500$600_1.jpg</t>
  </si>
  <si>
    <t>MS15-7001</t>
  </si>
  <si>
    <t>135422-9200-44(S), 44, Вишнево-красный</t>
  </si>
  <si>
    <t>http://housestyle.ru/upload/images/MS15-7001$9200_1.jpg</t>
  </si>
  <si>
    <t>MS15-7001F</t>
  </si>
  <si>
    <t>135423-8700-44(S), 44, Темно-синий</t>
  </si>
  <si>
    <t>http://housestyle.ru/upload/images/MS15-7001F$8700_1.jpg</t>
  </si>
  <si>
    <t>Бриджи мужские</t>
  </si>
  <si>
    <t>MS15-8590S</t>
  </si>
  <si>
    <t>119114-1104-42(26), 42, Джинсовый</t>
  </si>
  <si>
    <t>http://housestyle.ru/upload/images/MS15-8590S$1104_1.jpg</t>
  </si>
  <si>
    <t>119114-1104-44(28), 44, Джинсовый</t>
  </si>
  <si>
    <t>119114-1104-46(30), 46, Джинсовый</t>
  </si>
  <si>
    <t>119114-1104-48(32), 48, Джинсовый</t>
  </si>
  <si>
    <t>119114-1104-50(34), 50, Джинсовый</t>
  </si>
  <si>
    <t>119114-1104-54(38), 54, Джинсовый</t>
  </si>
  <si>
    <t>MW12-8504</t>
  </si>
  <si>
    <t>419771-1114-28, 28, Джинс</t>
  </si>
  <si>
    <t>http://housestyle.ru/upload/images/MW12-8504$1114_1.jpg</t>
  </si>
  <si>
    <t>419771-1114-40, 40, Джинс</t>
  </si>
  <si>
    <t>MW12-9507DU</t>
  </si>
  <si>
    <t>466212-6599-XS, XS, индиго синий</t>
  </si>
  <si>
    <t>Нейлон 100%</t>
  </si>
  <si>
    <t>http://housestyle.ru/upload/images/MW12-9507DU$6599_1.jpg</t>
  </si>
  <si>
    <t>Джемпер мужской</t>
  </si>
  <si>
    <t>MW13-5020</t>
  </si>
  <si>
    <t>434090-5500-S, S, темный синий</t>
  </si>
  <si>
    <t>http://housestyle.ru/upload/images/MW13-5020$5500_1.jpg</t>
  </si>
  <si>
    <t>Футболка с длинным рукавом мужская</t>
  </si>
  <si>
    <t>MW13-7516U</t>
  </si>
  <si>
    <t>435568-100-M, M, Белый</t>
  </si>
  <si>
    <t>http://housestyle.ru/upload/images/MW13-7516U$0100_1.jpg</t>
  </si>
  <si>
    <t>435568-100-S, S, Белый</t>
  </si>
  <si>
    <t>435568-100-XL, XL, Белый</t>
  </si>
  <si>
    <t>435568-100-XS, XS, Белый</t>
  </si>
  <si>
    <t>MW13-8501ZP</t>
  </si>
  <si>
    <t>419846-1104-30, 30, Кремовый</t>
  </si>
  <si>
    <t>http://housestyle.ru/upload/images/MW13-8501ZP$1104_1.jpg</t>
  </si>
  <si>
    <t>MW14-1008BP</t>
  </si>
  <si>
    <t>127016-4000-S, S, Темная фуксия</t>
  </si>
  <si>
    <t>http://housestyle.ru/upload/images/MW14-1008BP$4000_1.jpg</t>
  </si>
  <si>
    <t>127016-8700-XS, XS, Темно-синий</t>
  </si>
  <si>
    <t>MW14-2002P</t>
  </si>
  <si>
    <t>437010-0100-XS, XS, Белый</t>
  </si>
  <si>
    <t>http://housestyle.ru/upload/images/MW14-2002P$0100_1.jpg</t>
  </si>
  <si>
    <t>437010-0500-XS, XS, серый меланж</t>
  </si>
  <si>
    <t>437010-0900-XS, XS, Ультрамариновый</t>
  </si>
  <si>
    <t>437010-8700-S, S, Темно-ультрамариновый</t>
  </si>
  <si>
    <t>437010-8700-XS, XS, Темно-ультрамариновый</t>
  </si>
  <si>
    <t>437010-8800-XS, XS, Зелёный</t>
  </si>
  <si>
    <t>437010-9400-S, S, Молочно-белый</t>
  </si>
  <si>
    <t>437010-9400-XS, XS, Молочно-белый</t>
  </si>
  <si>
    <t>MW14-2013P</t>
  </si>
  <si>
    <t>437074-4000-XS, XS, Темная фуксия</t>
  </si>
  <si>
    <t>http://housestyle.ru/upload/images/MW14-2013P$4000_1.jpg</t>
  </si>
  <si>
    <t>MW14-2031P</t>
  </si>
  <si>
    <t>437130-9200-XS, XS, Вишнево-красный</t>
  </si>
  <si>
    <t>http://housestyle.ru/upload/images/MW14-2031P$9200_1.jpg</t>
  </si>
  <si>
    <t>MW14-4000P</t>
  </si>
  <si>
    <t>433010-4000-M, M, Темная фуксия</t>
  </si>
  <si>
    <t>http://housestyle.ru/upload/images/MW14-4000P$4000_1.jpg</t>
  </si>
  <si>
    <t>MW14-4010P</t>
  </si>
  <si>
    <t>433032-6514-S, S, Сине-зелёный</t>
  </si>
  <si>
    <t>http://housestyle.ru/upload/images/MW14-4010P$6514_1.jpg</t>
  </si>
  <si>
    <t>Кардиган мужской</t>
  </si>
  <si>
    <t>MW14-4018</t>
  </si>
  <si>
    <t>433049-1000-XS, XS, темный синий</t>
  </si>
  <si>
    <t>http://housestyle.ru/upload/images/MW14-4018$1000_1.jpg</t>
  </si>
  <si>
    <t>Толстовка мужская</t>
  </si>
  <si>
    <t>MW14-5000P</t>
  </si>
  <si>
    <t>432000-1900-XS, XS, Зелёный</t>
  </si>
  <si>
    <t>http://housestyle.ru/upload/images/MW14-5000P$1900_1.jpg</t>
  </si>
  <si>
    <t>432000-4700-S, S, Пурпурный</t>
  </si>
  <si>
    <t>432000-4700-XS, XS, Пурпурный</t>
  </si>
  <si>
    <t>432000-6200-XS, XS, ОРАНЖЕВЫЙ</t>
  </si>
  <si>
    <t>432000-6898-S, S, Жёлтый</t>
  </si>
  <si>
    <t>MW14-5001P</t>
  </si>
  <si>
    <t>432004-0700-L, L, темный меланж</t>
  </si>
  <si>
    <t>http://housestyle.ru/upload/images/MW14-5001P$0700_1.jpg</t>
  </si>
  <si>
    <t>432004-6200-XS, XS, ОРАНЖЕВЫЙ</t>
  </si>
  <si>
    <t>432004-7598-XS, XS, Зелено-бирюзовый</t>
  </si>
  <si>
    <t>MW14-5006P</t>
  </si>
  <si>
    <t>432006-5802-S, S, Черно-серый</t>
  </si>
  <si>
    <t>http://housestyle.ru/upload/images/MW14-5006P$5802_1.jpg</t>
  </si>
  <si>
    <t>432006-8800-S, S, Салатовый</t>
  </si>
  <si>
    <t>432006-9400-L, L, Молочно-белый</t>
  </si>
  <si>
    <t>432006-9400-S, S, Молочно-белый</t>
  </si>
  <si>
    <t>MW14-5008</t>
  </si>
  <si>
    <t>432008-0600-XS, XS, Черный меланж</t>
  </si>
  <si>
    <t>http://housestyle.ru/upload/images/MW14-5008$0600_1.jpg</t>
  </si>
  <si>
    <t>MW14-5024P</t>
  </si>
  <si>
    <t>434013-9996-XS, XS, Зеленый</t>
  </si>
  <si>
    <t>http://housestyle.ru/upload/images/MW14-5024P$9996_1.jpg</t>
  </si>
  <si>
    <t>Брюки спортивные мужские</t>
  </si>
  <si>
    <t>MW14-5502P</t>
  </si>
  <si>
    <t>412002-1900-S, S, Зелёный</t>
  </si>
  <si>
    <t>http://housestyle.ru/upload/images/MW14-5502P$1900_1.jpg</t>
  </si>
  <si>
    <t>MW14-5503P</t>
  </si>
  <si>
    <t>412003-6200-XS, XS, ОРАНЖЕВЫЙ</t>
  </si>
  <si>
    <t>http://housestyle.ru/upload/images/MW14-5503P$6200_1.jpg</t>
  </si>
  <si>
    <t>MW14-7501BP</t>
  </si>
  <si>
    <t>435310-0100-S, S, Белый</t>
  </si>
  <si>
    <t>http://housestyle.ru/upload/images/MW14-7501BP$0100_1.jpg</t>
  </si>
  <si>
    <t>MW14-8002</t>
  </si>
  <si>
    <t>415016-1127-26, 26, Зелёный</t>
  </si>
  <si>
    <t>http://housestyle.ru/upload/images/MW14-8002$1127_1.jpg</t>
  </si>
  <si>
    <t>415016-1127-28, 28, Зелёный</t>
  </si>
  <si>
    <t>415016-1127-30, 30, Зелёный</t>
  </si>
  <si>
    <t>415016-1127-32, 32, Зелёный</t>
  </si>
  <si>
    <t>415016-1127-34, 34, Зелёный</t>
  </si>
  <si>
    <t>415016-1152-26, 26, Джинс/Красный</t>
  </si>
  <si>
    <t>415016-1152-28, 28, Джинс/Красный</t>
  </si>
  <si>
    <t>415016-1152-30, 30, Джинс/Красный</t>
  </si>
  <si>
    <t>415016-1152-34, 34, Джинс/Красный</t>
  </si>
  <si>
    <t>415016-1152-36, 36, Джинс/Красный</t>
  </si>
  <si>
    <t>415016-6084-36, 36, Песочный</t>
  </si>
  <si>
    <t>MW14-8005</t>
  </si>
  <si>
    <t>415027-1102-26, 26, Серо-бирюзовый</t>
  </si>
  <si>
    <t>http://housestyle.ru/upload/images/MW14-8005$1102_1.jpg</t>
  </si>
  <si>
    <t>MW14-8504B</t>
  </si>
  <si>
    <t>419122-6599-26, 26, Индиго</t>
  </si>
  <si>
    <t>http://housestyle.ru/upload/images/MW14-8504B$6599_1.jpg</t>
  </si>
  <si>
    <t>419122-6599-28, 28, Индиго</t>
  </si>
  <si>
    <t>419122-6599-30, 30, Индиго</t>
  </si>
  <si>
    <t>419122-6599-32, 32, Индиго</t>
  </si>
  <si>
    <t>419122-6599-34, 34, Индиго</t>
  </si>
  <si>
    <t>419122-6599-36, 36, Индиго</t>
  </si>
  <si>
    <t>MW14-8504BF</t>
  </si>
  <si>
    <t>419148-6599-26, 26, Индиго</t>
  </si>
  <si>
    <t>http://housestyle.ru/upload/images/MW14-8504BF$6599_1.jpg</t>
  </si>
  <si>
    <t>419148-6599-28, 28, Индиго</t>
  </si>
  <si>
    <t>419148-6599-30, 30, Индиго</t>
  </si>
  <si>
    <t>419148-6599-32, 32, Индиго</t>
  </si>
  <si>
    <t>419148-6599-36, 36, Индиго</t>
  </si>
  <si>
    <t>MW14-8504BZ</t>
  </si>
  <si>
    <t>419147-6599-26, 26, Индиго</t>
  </si>
  <si>
    <t>http://housestyle.ru/upload/images/MW14-8504BZ$6599_1.jpg</t>
  </si>
  <si>
    <t>419147-6599-28, 28, Индиго</t>
  </si>
  <si>
    <t>419147-6599-30, 30, Индиго</t>
  </si>
  <si>
    <t>419147-6599-32, 32, Индиго</t>
  </si>
  <si>
    <t>419147-6599-34, 34, Индиго</t>
  </si>
  <si>
    <t>419147-6599-36, 36, Индиго</t>
  </si>
  <si>
    <t>MW14-9000BP</t>
  </si>
  <si>
    <t>466168-5800-XS, XS, темно-серый меланж</t>
  </si>
  <si>
    <t>Полиамид 100%</t>
  </si>
  <si>
    <t>http://housestyle.ru/upload/images/MW14-9000BP$5800_1.jpg</t>
  </si>
  <si>
    <t>MW14-9000P</t>
  </si>
  <si>
    <t>466167-5800-S, S, Серый</t>
  </si>
  <si>
    <t>http://housestyle.ru/upload/images/MW14-9000P$5800_1.jpg</t>
  </si>
  <si>
    <t>MW14-9004</t>
  </si>
  <si>
    <t>465146-8400-M, M, Серо-зеленый</t>
  </si>
  <si>
    <t>http://housestyle.ru/upload/images/MW14-9004$8400_1.jpg</t>
  </si>
  <si>
    <t>465146-8400-XL, XL, Серо-зеленый</t>
  </si>
  <si>
    <t>465146-8400-XXL, XXL, Серо-зеленый</t>
  </si>
  <si>
    <t>MW14-9005</t>
  </si>
  <si>
    <t>465148-2403-M, M, Молочный</t>
  </si>
  <si>
    <t>http://housestyle.ru/upload/images/MW14-9005$2403_1.jpg</t>
  </si>
  <si>
    <t>465148-2403-S, S, Молочный</t>
  </si>
  <si>
    <t>Носки мужские (3 шт)</t>
  </si>
  <si>
    <t>MW14-9522</t>
  </si>
  <si>
    <t>911042-0100-40-3, 40-3, Белый</t>
  </si>
  <si>
    <t>77% Хлопок, 18% Полиамид, 3% Резина, 2% Спандекс</t>
  </si>
  <si>
    <t>http://housestyle.ru/upload/images/MW14-9522$0100_1.jpg</t>
  </si>
  <si>
    <t>Шапка мужская</t>
  </si>
  <si>
    <t>MW14-9551</t>
  </si>
  <si>
    <t>948080-5200-O.S., O.S., Красный</t>
  </si>
  <si>
    <t>http://housestyle.ru/upload/images/MW14-9551$5200_1.jpg</t>
  </si>
  <si>
    <t>MW14-9554</t>
  </si>
  <si>
    <t>948151-1900-2, 2, Зелёный</t>
  </si>
  <si>
    <t>http://housestyle.ru/upload/images/MW14-9554$1900_1.jpg</t>
  </si>
  <si>
    <t>948151-5200-1, 1, Красный</t>
  </si>
  <si>
    <t>948151-5200-2, 2, Красный</t>
  </si>
  <si>
    <t>Трусы мужские</t>
  </si>
  <si>
    <t>MW14-9560</t>
  </si>
  <si>
    <t>934053-5600-M, M, Салатовый</t>
  </si>
  <si>
    <t>http://housestyle.ru/upload/images/MW14-9560$5600_1.jpg</t>
  </si>
  <si>
    <t>934053-6898-S, S, Ярко-желтый</t>
  </si>
  <si>
    <t>http://housestyle.ru/upload/images/MW14-9560$6898_1.jpg</t>
  </si>
  <si>
    <t>MW14-9562</t>
  </si>
  <si>
    <t>934055-3997-L, L, Ярко-розовый</t>
  </si>
  <si>
    <t>http://housestyle.ru/upload/images/MW14-9562$3997_1.jpg</t>
  </si>
  <si>
    <t>934055-3997-M, M, Ярко-розовый</t>
  </si>
  <si>
    <t>934055-3997-S, S, Ярко-розовый</t>
  </si>
  <si>
    <t>MW14-9565</t>
  </si>
  <si>
    <t>934058-0100-M, M, Белый</t>
  </si>
  <si>
    <t>http://housestyle.ru/upload/images/MW14-9565$0100_1.jpg</t>
  </si>
  <si>
    <t>934058-0100-S, S, Белый</t>
  </si>
  <si>
    <t>MW14-9566</t>
  </si>
  <si>
    <t>934059-0100-S, S, Белый</t>
  </si>
  <si>
    <t>http://housestyle.ru/upload/images/MW14-9566$0100_1.jpg</t>
  </si>
  <si>
    <t>MW14-9571</t>
  </si>
  <si>
    <t>918015-1175-M, M, Бирюзовый</t>
  </si>
  <si>
    <t>http://housestyle.ru/upload/images/MW14-9571$1175_1.jpg</t>
  </si>
  <si>
    <t>MW15-1052AP</t>
  </si>
  <si>
    <t>191123-1000-M, M, Черно-синий</t>
  </si>
  <si>
    <t>http://housestyle.ru/upload/images/MW15-1052AP$1000_1.jpg</t>
  </si>
  <si>
    <t>191123-1000-S, S, Черно-синий</t>
  </si>
  <si>
    <t>191123-1000-XL, XL, Черно-синий</t>
  </si>
  <si>
    <t>191123-1100-S, S, Сине-фиолетовый</t>
  </si>
  <si>
    <t>http://housestyle.ru/upload/images/MW15-1052AP$1100_1.jpg</t>
  </si>
  <si>
    <t>191123-724-XL, XL, Серовато-белый</t>
  </si>
  <si>
    <t>http://housestyle.ru/upload/images/MW15-1052AP$724_1.jpg</t>
  </si>
  <si>
    <t>191123-724-XXL, XXL, Серовато-белый</t>
  </si>
  <si>
    <t>MW15-2000P</t>
  </si>
  <si>
    <t>437806-600-XS, XS, Черный меланж</t>
  </si>
  <si>
    <t>http://housestyle.ru/upload/images/MW15-2000P$600_1.jpg</t>
  </si>
  <si>
    <t>437806-9700-XS, XS, Голубой меланж</t>
  </si>
  <si>
    <t>MW15-2005</t>
  </si>
  <si>
    <t>437813-4700-3XL, 3XL, Пурпурный</t>
  </si>
  <si>
    <t>http://housestyle.ru/upload/images/MW15-2005$4700_1.jpg</t>
  </si>
  <si>
    <t>437813-6898-S, S, Ярко-желтый</t>
  </si>
  <si>
    <t>http://housestyle.ru/upload/images/MW15-2005$6898_1.jpg</t>
  </si>
  <si>
    <t>437813-9400-M, M, Молочно-белый</t>
  </si>
  <si>
    <t>http://housestyle.ru/upload/images/MW15-2005$9400_1.jpg</t>
  </si>
  <si>
    <t>MW15-2007P</t>
  </si>
  <si>
    <t>437815-5518-3XL, 3XL, Светло-зеленый</t>
  </si>
  <si>
    <t>http://housestyle.ru/upload/images/MW15-2007P$5518_1.jpg</t>
  </si>
  <si>
    <t>437815-775-3XL, 3XL, Бирюзовый меланж</t>
  </si>
  <si>
    <t>MW15-2015</t>
  </si>
  <si>
    <t>437826-5800-XS, XS, Серый</t>
  </si>
  <si>
    <t>http://housestyle.ru/upload/images/MW15-2015$5800_1.jpg</t>
  </si>
  <si>
    <t>MW15-3001P</t>
  </si>
  <si>
    <t>187004-1000-XS, XS, Черно-синий</t>
  </si>
  <si>
    <t>60% Хлопок, 40% Модал</t>
  </si>
  <si>
    <t>http://housestyle.ru/upload/images/MW15-3001P$1000_1.jpg</t>
  </si>
  <si>
    <t>187004-3900-S, S, Розово-лиловый</t>
  </si>
  <si>
    <t>http://housestyle.ru/upload/images/MW15-3001P$3900_1.jpg</t>
  </si>
  <si>
    <t>187004-5500-M, M, Темный сине-фиолетовый</t>
  </si>
  <si>
    <t>http://housestyle.ru/upload/images/MW15-3001P$5500_1.jpg</t>
  </si>
  <si>
    <t>187004-5500-XS, XS, Темный сине-фиолетовый</t>
  </si>
  <si>
    <t>187004-600-S, S, Черный меланж</t>
  </si>
  <si>
    <t>http://housestyle.ru/upload/images/MW15-3001P$600_1.jpg</t>
  </si>
  <si>
    <t>187004-600-XS, XS, Черный меланж</t>
  </si>
  <si>
    <t>187004-7400-XS, XS, Светло-бирюзовый</t>
  </si>
  <si>
    <t>http://housestyle.ru/upload/images/MW15-3001P$7400_1.jpg</t>
  </si>
  <si>
    <t>187004-9300-S, S, Темный салатовый</t>
  </si>
  <si>
    <t>http://housestyle.ru/upload/images/MW15-3001P$9300_1.jpg</t>
  </si>
  <si>
    <t>187004-9300-XS, XS, Темный салатовый</t>
  </si>
  <si>
    <t>MW15-4007AP</t>
  </si>
  <si>
    <t>433548-200-L, L, Черный</t>
  </si>
  <si>
    <t>http://housestyle.ru/upload/images/MW15-4007AP$200_1.jpg</t>
  </si>
  <si>
    <t>433548-200-XS, XS, Черный</t>
  </si>
  <si>
    <t>433548-600-S, S, Черный меланж</t>
  </si>
  <si>
    <t>http://housestyle.ru/upload/images/MW15-4007AP$600_1.jpg</t>
  </si>
  <si>
    <t>433548-600-XS, XS, Черный меланж</t>
  </si>
  <si>
    <t>433548-724-XS, XS, Серовато-белый</t>
  </si>
  <si>
    <t>http://housestyle.ru/upload/images/MW15-4007AP$724_1.jpg</t>
  </si>
  <si>
    <t>MW15-4009</t>
  </si>
  <si>
    <t>433551-600-S, S, Черный меланж</t>
  </si>
  <si>
    <t>http://housestyle.ru/upload/images/MW15-4009$600_1.jpg</t>
  </si>
  <si>
    <t>Кофта мужская</t>
  </si>
  <si>
    <t>MW15-4010</t>
  </si>
  <si>
    <t>433552-1000-M, M, Черно-синий</t>
  </si>
  <si>
    <t>http://housestyle.ru/upload/images/MW15-4010$1000_1.jpg</t>
  </si>
  <si>
    <t>433552-724-L, L, Серовато-белый</t>
  </si>
  <si>
    <t>http://housestyle.ru/upload/images/MW15-4010$724_1.jpg</t>
  </si>
  <si>
    <t>433552-724-M, M, Серовато-белый</t>
  </si>
  <si>
    <t>433552-724-XL, XL, Серовато-белый</t>
  </si>
  <si>
    <t>MW15-4011</t>
  </si>
  <si>
    <t>433553-1000-XS, XS, Черно-синий</t>
  </si>
  <si>
    <t>http://housestyle.ru/upload/images/MW15-4011$1000_1.jpg</t>
  </si>
  <si>
    <t>433553-700-M, M, темный меланж</t>
  </si>
  <si>
    <t>http://housestyle.ru/upload/images/MW15-4011$700_1.jpg</t>
  </si>
  <si>
    <t>MW15-5001AP</t>
  </si>
  <si>
    <t>432027-787-L, L, Ультрамариновый меланж</t>
  </si>
  <si>
    <t>http://housestyle.ru/upload/images/MW15-5001AP$787_1.jpg</t>
  </si>
  <si>
    <t>432027-787-S, S, Ультрамариновый меланж</t>
  </si>
  <si>
    <t>MW15-5502</t>
  </si>
  <si>
    <t>412006-752-XL, XL, красный меланж</t>
  </si>
  <si>
    <t>http://housestyle.ru/upload/images/MW15-5502$752_1.jpg</t>
  </si>
  <si>
    <t>412006-752-XXL, XXL, красный меланж</t>
  </si>
  <si>
    <t>412006-7707-M, M, Зеленый меланж</t>
  </si>
  <si>
    <t>http://housestyle.ru/upload/images/MW15-5502$7707_1.jpg</t>
  </si>
  <si>
    <t>412006-7707-S, S, Зеленый меланж</t>
  </si>
  <si>
    <t>412006-7707-XS, XS, Зеленый меланж</t>
  </si>
  <si>
    <t>MW15-7502</t>
  </si>
  <si>
    <t>435613-1000-M, M, Черно-синий</t>
  </si>
  <si>
    <t>http://housestyle.ru/upload/images/MW15-7502$1000_1.jpg</t>
  </si>
  <si>
    <t>435613-1000-S, S, Черно-синий</t>
  </si>
  <si>
    <t>435613-1000-XS, XS, Черно-синий</t>
  </si>
  <si>
    <t>435613-4200-M, M, Сине-пурпурный</t>
  </si>
  <si>
    <t>http://housestyle.ru/upload/images/MW15-7502$4200_1.jpg</t>
  </si>
  <si>
    <t>435613-4200-S, S, Сине-пурпурный</t>
  </si>
  <si>
    <t>435613-4200-XS, XS, Сине-пурпурный</t>
  </si>
  <si>
    <t>435613-900-S, S, Ультрамариновый</t>
  </si>
  <si>
    <t>http://housestyle.ru/upload/images/MW15-7502$900_1.jpg</t>
  </si>
  <si>
    <t>435613-900-XS, XS, Ультрамариновый</t>
  </si>
  <si>
    <t>MW15-8501Z</t>
  </si>
  <si>
    <t>418032-1197-38, 38, Черный Джинс</t>
  </si>
  <si>
    <t>http://housestyle.ru/upload/images/MW15-8501Z$1197_1.jpg</t>
  </si>
  <si>
    <t>418032-1197-40, 40, Черный Джинс</t>
  </si>
  <si>
    <t>MW15-8502Z</t>
  </si>
  <si>
    <t>418035-1085-26, 26, Темно-синий</t>
  </si>
  <si>
    <t>http://housestyle.ru/upload/images/MW15-8502Z$1085_1.jpg</t>
  </si>
  <si>
    <t>418035-1085-38, 38, Темно-синий</t>
  </si>
  <si>
    <t>MW15-8564Z</t>
  </si>
  <si>
    <t>418221-1109-26, 26, Джинсовый</t>
  </si>
  <si>
    <t>75% Хлопок, 25% Полиэстер</t>
  </si>
  <si>
    <t>http://housestyle.ru/upload/images/MW15-8564Z$1109_1.jpg</t>
  </si>
  <si>
    <t>418221-1109-30, 30, Джинсовый</t>
  </si>
  <si>
    <t>418221-1109-40, 40, Джинсовый</t>
  </si>
  <si>
    <t>MW15-9000BP</t>
  </si>
  <si>
    <t>466170-200-XS, XS, Черный</t>
  </si>
  <si>
    <t>http://housestyle.ru/upload/images/MW15-9000BP$200_1.jpg</t>
  </si>
  <si>
    <t>466170-4200-XS, XS, Сине-пурпурный</t>
  </si>
  <si>
    <t>http://housestyle.ru/upload/images/MW15-9000BP$4200_1.jpg</t>
  </si>
  <si>
    <t>466170-5800-XS, XS, Серый</t>
  </si>
  <si>
    <t>http://housestyle.ru/upload/images/MW15-9000BP$5800_1.jpg</t>
  </si>
  <si>
    <t>466170-6514-XS, XS, Темный сине-зеленый</t>
  </si>
  <si>
    <t>http://housestyle.ru/upload/images/MW15-9000BP$6514_1.jpg</t>
  </si>
  <si>
    <t>MW15-9000P</t>
  </si>
  <si>
    <t>466169-5800-S, S, Серый</t>
  </si>
  <si>
    <t>http://housestyle.ru/upload/images/MW15-9000P$5800_1.jpg</t>
  </si>
  <si>
    <t>466169-5800-XS, XS, Серый</t>
  </si>
  <si>
    <t>466169-6514-S, S, Темный сине-зеленый</t>
  </si>
  <si>
    <t>Перчатки-варежки шерстяные</t>
  </si>
  <si>
    <t>R-021A</t>
  </si>
  <si>
    <t>ЧУЛОЧНО-НОСОЧНЫЕ</t>
  </si>
  <si>
    <t>R-021A-21-Черный, 21, Черный</t>
  </si>
  <si>
    <t>80% акрил, 5% шерсть, 15% эластан</t>
  </si>
  <si>
    <t>http://housestyle.ru/upload/images/R-021A$0510_1.jpg</t>
  </si>
  <si>
    <t>Варежки шерстяные с джетами</t>
  </si>
  <si>
    <t>R-049DB</t>
  </si>
  <si>
    <t>R-049DB-18-Микс, 18, Микс</t>
  </si>
  <si>
    <t>5% шерсть, 80% акрил, 15% эластан</t>
  </si>
  <si>
    <t>http://housestyle.ru/upload/images/R-049DB$0495_1.jpg</t>
  </si>
  <si>
    <t>Перчатки поларовые подростковые</t>
  </si>
  <si>
    <t>R-086</t>
  </si>
  <si>
    <t>R-086-18-Микс, 18, Микс</t>
  </si>
  <si>
    <t>http://housestyle.ru/upload/images/R-086$0495_1.jpg</t>
  </si>
  <si>
    <t>R-086-20-Микс, 20, Микс</t>
  </si>
  <si>
    <t>Перчатки Yongster сo скандинавским узором</t>
  </si>
  <si>
    <t>R-141</t>
  </si>
  <si>
    <t>R-141-18-Микс, 18, Микс</t>
  </si>
  <si>
    <t>85% акрил, 15% эластан</t>
  </si>
  <si>
    <t>http://housestyle.ru/upload/images/R-141$0495_1.jpg</t>
  </si>
  <si>
    <t>SBW0164</t>
  </si>
  <si>
    <t>Top secret</t>
  </si>
  <si>
    <t>SBW0164CA44, 44, Черный</t>
  </si>
  <si>
    <t>http://housestyle.ru/upload/images/SBW0164$_1.jpg</t>
  </si>
  <si>
    <t>Косынка мужская</t>
  </si>
  <si>
    <t>SCH0026</t>
  </si>
  <si>
    <t>SCH0026CAOS, OS, Черный</t>
  </si>
  <si>
    <t>http://housestyle.ru/upload/images/SCH0026$_1.jpg</t>
  </si>
  <si>
    <t>Шапка женская</t>
  </si>
  <si>
    <t>SCZ0133</t>
  </si>
  <si>
    <t>SCZ0133ZIOS, OS, Зеленый</t>
  </si>
  <si>
    <t>http://housestyle.ru/upload/images/SCZ0133$_1.jpg</t>
  </si>
  <si>
    <t>SKA</t>
  </si>
  <si>
    <t>Be Snazzy</t>
  </si>
  <si>
    <t>SKA-18-20-микс, 18-20, Микс</t>
  </si>
  <si>
    <t>http://housestyle.ru/upload/images/SKA$0495_1.jpg</t>
  </si>
  <si>
    <t>SKD0131</t>
  </si>
  <si>
    <t>SKD0131CA44, 44, Черный</t>
  </si>
  <si>
    <t>http://housestyle.ru/upload/images/SKD0131$_1.jpg</t>
  </si>
  <si>
    <t>SKD0131GR36, 36, Темно-синий</t>
  </si>
  <si>
    <t>Рубашка мужская с длинным рукавом</t>
  </si>
  <si>
    <t>SKL1240</t>
  </si>
  <si>
    <t>SKL1240SZ44/45, 44/45, Серый</t>
  </si>
  <si>
    <t>http://housestyle.ru/upload/images/SKL1240$_1.jpg</t>
  </si>
  <si>
    <t>SKL1551</t>
  </si>
  <si>
    <t>SKL1551BI44/45, 44/45, Белый</t>
  </si>
  <si>
    <t>http://housestyle.ru/upload/images/SKL1551$_1.jpg</t>
  </si>
  <si>
    <t>SKL1678</t>
  </si>
  <si>
    <t>SKL1678NI40/41, 40/41, Синий</t>
  </si>
  <si>
    <t>http://housestyle.ru/upload/images/SKL1678$_1.jpg</t>
  </si>
  <si>
    <t>SKL1678NI42/43, 42/43, Синий</t>
  </si>
  <si>
    <t>Рубашка женская с длинным рукавом</t>
  </si>
  <si>
    <t>SKL1693</t>
  </si>
  <si>
    <t>SKL1693GR42, 42, Темно-синий</t>
  </si>
  <si>
    <t>http://housestyle.ru/upload/images/SKL1693$_1.jpg</t>
  </si>
  <si>
    <t>Снуд женский</t>
  </si>
  <si>
    <t>SKM1648</t>
  </si>
  <si>
    <t>SKM1648SZOS, OS, Серый</t>
  </si>
  <si>
    <t>http://housestyle.ru/upload/images/SKM1648$_1.jpg</t>
  </si>
  <si>
    <t>Футболка-поло мужская</t>
  </si>
  <si>
    <t>SKP0341</t>
  </si>
  <si>
    <t>SKP0341BIS3, M, Белый</t>
  </si>
  <si>
    <t>http://housestyle.ru/upload/images/SKP0341$_1.jpg</t>
  </si>
  <si>
    <t>SKU0525</t>
  </si>
  <si>
    <t>SKU0525GR42, 42, Темно-синий</t>
  </si>
  <si>
    <t>90% Полиэстер, 10% Полиамид</t>
  </si>
  <si>
    <t>http://housestyle.ru/upload/images/SKU0525$_1.jpg</t>
  </si>
  <si>
    <t>SKU0562</t>
  </si>
  <si>
    <t>SKU0562CA46[E], 46[E], Черный</t>
  </si>
  <si>
    <t>http://housestyle.ru/upload/images/SKU0562$_1.jpg</t>
  </si>
  <si>
    <t>SKW</t>
  </si>
  <si>
    <t>SKW-12-14-микс, 12-14, Микс</t>
  </si>
  <si>
    <t>http://housestyle.ru/upload/images/SKW$0495_1.jpg</t>
  </si>
  <si>
    <t>Пиджак мужской</t>
  </si>
  <si>
    <t>SMR0128</t>
  </si>
  <si>
    <t>SMR0128CA50, 50, Черный</t>
  </si>
  <si>
    <t>64%Полиэстер,34%Вискоза,2%Эластан</t>
  </si>
  <si>
    <t>http://housestyle.ru/upload/images/SMR0128$_1.jpg</t>
  </si>
  <si>
    <t>SMR0128CA52, 52, Черный</t>
  </si>
  <si>
    <t>SSD0570</t>
  </si>
  <si>
    <t>SSD0570CA34, 34, Черный</t>
  </si>
  <si>
    <t>98%хлопок2%эластан</t>
  </si>
  <si>
    <t>http://housestyle.ru/upload/images/SSD0570$_1.jpg</t>
  </si>
  <si>
    <t>SSD0570CA40, 40, Черный</t>
  </si>
  <si>
    <t>SSD0620</t>
  </si>
  <si>
    <t>SSD0620CA38, 38, Черный</t>
  </si>
  <si>
    <t>http://housestyle.ru/upload/images/SSD0620$_1.jpg</t>
  </si>
  <si>
    <t>SSD0683</t>
  </si>
  <si>
    <t>SSD0683CA36, 36, Черный</t>
  </si>
  <si>
    <t>95% Вискоза, 5% Эластан</t>
  </si>
  <si>
    <t>http://housestyle.ru/upload/images/SSD0683$_1.jpg</t>
  </si>
  <si>
    <t>SSD0683CA38, 38, Черный</t>
  </si>
  <si>
    <t>SSD0708</t>
  </si>
  <si>
    <t>SSD0708CA38, 38, Черный</t>
  </si>
  <si>
    <t>33% Полиэстер, 32% Хлопок, 32% Полиамид, 3% Эласта</t>
  </si>
  <si>
    <t>http://housestyle.ru/upload/images/SSD0708$_1.jpg</t>
  </si>
  <si>
    <t>SSD0715</t>
  </si>
  <si>
    <t>SSD0715CA34[E], 34[E], Черный</t>
  </si>
  <si>
    <t>98% Хлопок, 2% Эластан</t>
  </si>
  <si>
    <t>http://housestyle.ru/upload/images/SSD0715$_1.jpg</t>
  </si>
  <si>
    <t>SSD0715CA42[E], 42[E], Черный</t>
  </si>
  <si>
    <t>SSD0716</t>
  </si>
  <si>
    <t>SSD0716BI34[E], 34[E], Белый</t>
  </si>
  <si>
    <t>http://housestyle.ru/upload/images/SSD0716$_1.jpg</t>
  </si>
  <si>
    <t>SSD0719</t>
  </si>
  <si>
    <t>SSD0719CA38[E], 38[E], Черный</t>
  </si>
  <si>
    <t>97% Хлопок, 3% Эластан</t>
  </si>
  <si>
    <t>http://housestyle.ru/upload/images/SSD0719$_1.jpg</t>
  </si>
  <si>
    <t>SSD0719CA42[E], 42[E], Черный</t>
  </si>
  <si>
    <t>SSD0777</t>
  </si>
  <si>
    <t>SSD0777CA36[E], 36[E], Черный</t>
  </si>
  <si>
    <t>http://housestyle.ru/upload/images/SSD0777$_1.jpg</t>
  </si>
  <si>
    <t>SSP1397</t>
  </si>
  <si>
    <t>SSP1397SZ38, 38, Серый</t>
  </si>
  <si>
    <t>http://housestyle.ru/upload/images/SSP1397$_1.jpg</t>
  </si>
  <si>
    <t>SSP1524</t>
  </si>
  <si>
    <t>SSP1524KR36, 36, Кремовый</t>
  </si>
  <si>
    <t>http://housestyle.ru/upload/images/SSP1524$_1.jpg</t>
  </si>
  <si>
    <t>SSP1548</t>
  </si>
  <si>
    <t>SSP1548BE34, 34, Бежевый</t>
  </si>
  <si>
    <t>98% Хлопок
, 2% Эластан</t>
  </si>
  <si>
    <t>http://housestyle.ru/upload/images/SSP1548$_1.jpg</t>
  </si>
  <si>
    <t>SSP1548BE42, 42, Бежевый</t>
  </si>
  <si>
    <t>SSP1639</t>
  </si>
  <si>
    <t>SSP1639NI32, 32, Голубой</t>
  </si>
  <si>
    <t>http://housestyle.ru/upload/images/SSP1639$_1.jpg</t>
  </si>
  <si>
    <t>SSP1639NI33, 33, Голубой</t>
  </si>
  <si>
    <t>SSP1650</t>
  </si>
  <si>
    <t>SSP1650GR38, 38, Темно-синий</t>
  </si>
  <si>
    <t>http://housestyle.ru/upload/images/SSP1650$_1.jpg</t>
  </si>
  <si>
    <t>SSP1744</t>
  </si>
  <si>
    <t>SSP1744GR34[E], 34[E], Темно-синий</t>
  </si>
  <si>
    <t>http://housestyle.ru/upload/images/SSP1744$_1.jpg</t>
  </si>
  <si>
    <t>SSP1771</t>
  </si>
  <si>
    <t>SSP1771CE40[E], 40[E], Красный</t>
  </si>
  <si>
    <t>68% Хлопок, 30% Полиэстер, 2% Эластан</t>
  </si>
  <si>
    <t>http://housestyle.ru/upload/images/SSP1771$_1.jpg</t>
  </si>
  <si>
    <t>SSP1771CE42[E], 42[E], Красный</t>
  </si>
  <si>
    <t>SSP1772</t>
  </si>
  <si>
    <t>SSP1772CA34[E], 34[E], Черный</t>
  </si>
  <si>
    <t>65% Хлопок, 33% Полиэстер, 2% Эластан</t>
  </si>
  <si>
    <t>http://housestyle.ru/upload/images/SSP1772$_1.jpg</t>
  </si>
  <si>
    <t>SSP1881</t>
  </si>
  <si>
    <t>SSP1881CA46[E], 46[E], Черный</t>
  </si>
  <si>
    <t>http://housestyle.ru/upload/images/SSP1881$_1.jpg</t>
  </si>
  <si>
    <t>SSP1910</t>
  </si>
  <si>
    <t>SSP1910NI36[E], 36[E], Синий</t>
  </si>
  <si>
    <t>2% эластан,5% вискоза,21% полиэстер,72% хлопок</t>
  </si>
  <si>
    <t>http://housestyle.ru/upload/images/SSP1910$_1.jpg</t>
  </si>
  <si>
    <t>SSP1910NI38[E], 38[E], Синий</t>
  </si>
  <si>
    <t>SSP1910NI40[E], 40[E], Синий</t>
  </si>
  <si>
    <t>SSP1910NI42[E], 42[E], Синий</t>
  </si>
  <si>
    <t>SSU0533</t>
  </si>
  <si>
    <t>SSU0533FI36, 36, Фиолетовый</t>
  </si>
  <si>
    <t>http://housestyle.ru/upload/images/SSU0533$_1.jpg</t>
  </si>
  <si>
    <t>SSU0675</t>
  </si>
  <si>
    <t>SSU0675FI36, 36, Фиолетовый</t>
  </si>
  <si>
    <t>100%полиэстер</t>
  </si>
  <si>
    <t>http://housestyle.ru/upload/images/SSU0675$_1.jpg</t>
  </si>
  <si>
    <t>SSU0675FI38, 38, Фиолетовый</t>
  </si>
  <si>
    <t>SSU0683</t>
  </si>
  <si>
    <t>SSU0683RO34, 34, Розовый</t>
  </si>
  <si>
    <t>http://housestyle.ru/upload/images/SSU0683$_1.jpg</t>
  </si>
  <si>
    <t>SSU0683RO36, 36, Розовый</t>
  </si>
  <si>
    <t>SSU0683RO40, 40, Розовый</t>
  </si>
  <si>
    <t>SSU0913</t>
  </si>
  <si>
    <t>SSU0913CA44, 44, Черный</t>
  </si>
  <si>
    <t>97% Полиэстер, 3% Эластан</t>
  </si>
  <si>
    <t>http://housestyle.ru/upload/images/SSU0913$_1.jpg</t>
  </si>
  <si>
    <t>SSU0987</t>
  </si>
  <si>
    <t>SSU0987CA36, 36, Черный</t>
  </si>
  <si>
    <t>http://housestyle.ru/upload/images/SSU0987$_1.jpg</t>
  </si>
  <si>
    <t>SSU0987CA40, 40, Черный</t>
  </si>
  <si>
    <t>SSU1057</t>
  </si>
  <si>
    <t>SSU1057RO36[E], 36[E], Оранжевый</t>
  </si>
  <si>
    <t>96% Полиэстер, 4% Эластан</t>
  </si>
  <si>
    <t>http://housestyle.ru/upload/images/SSU1057$_1.jpg</t>
  </si>
  <si>
    <t>SSU1057RO38[E], 38[E], Оранжевый</t>
  </si>
  <si>
    <t>SSU1057RO40[E], 40[E], Оранжевый</t>
  </si>
  <si>
    <t>SSU1057RO42[E], 42[E], Оранжевый</t>
  </si>
  <si>
    <t>SSU1065</t>
  </si>
  <si>
    <t>SSU1065CA34[E], 34[E], Черный</t>
  </si>
  <si>
    <t>http://housestyle.ru/upload/images/SSU1065$_1.jpg</t>
  </si>
  <si>
    <t>SSU1090</t>
  </si>
  <si>
    <t>SSU1090CA34[E], 34[E], Черный</t>
  </si>
  <si>
    <t>70% Полиэстер, 25% Вискоза, 5% Эластан</t>
  </si>
  <si>
    <t>http://housestyle.ru/upload/images/SSU1090$_1.jpg</t>
  </si>
  <si>
    <t>SSU1090CA38[E], 38[E], Черный</t>
  </si>
  <si>
    <t>SSU1125</t>
  </si>
  <si>
    <t>SSU1125CA36, 36, Черный</t>
  </si>
  <si>
    <t>http://housestyle.ru/upload/images/SSU1125$_1.jpg</t>
  </si>
  <si>
    <t>SSU1147</t>
  </si>
  <si>
    <t>SSU1147CA34[E], 34[E], Черный</t>
  </si>
  <si>
    <t>75% Хлопок, 25% Полиамид</t>
  </si>
  <si>
    <t>http://housestyle.ru/upload/images/SSU1147$_1.jpg</t>
  </si>
  <si>
    <t>SSU1147CA36[E], 36[E], Черный</t>
  </si>
  <si>
    <t>SSU1147CA38[E], 38[E], Черный</t>
  </si>
  <si>
    <t>SSU1147CA42[E], 42[E], Черный</t>
  </si>
  <si>
    <t>SSU1149</t>
  </si>
  <si>
    <t>SSU1149CA34[E], 34[E], Черный</t>
  </si>
  <si>
    <t>http://housestyle.ru/upload/images/SSU1149$_1.jpg</t>
  </si>
  <si>
    <t>SSU1149CA36[E], 36[E], Черный</t>
  </si>
  <si>
    <t>SSU1149CA38[E], 38[E], Черный</t>
  </si>
  <si>
    <t>SSU1153</t>
  </si>
  <si>
    <t>SSU1153CA42[E], 42[E], Черный</t>
  </si>
  <si>
    <t>http://housestyle.ru/upload/images/SSU1153$_1.jpg</t>
  </si>
  <si>
    <t>SSU1163</t>
  </si>
  <si>
    <t>SSU1163CA36[E], 36[E], Черный</t>
  </si>
  <si>
    <t>49% Полиэстер, 27% Вискоза, 24% Хлопок</t>
  </si>
  <si>
    <t>http://housestyle.ru/upload/images/SSU1163$_1.jpg</t>
  </si>
  <si>
    <t>SSU1163CA42[E], 42[E], Черный</t>
  </si>
  <si>
    <t>SSU1178</t>
  </si>
  <si>
    <t>SSU1178CE38[E], 38[E], Красный</t>
  </si>
  <si>
    <t>http://housestyle.ru/upload/images/SSU1178$_1.jpg</t>
  </si>
  <si>
    <t>SSU1181</t>
  </si>
  <si>
    <t>SSU1181CA34[E], 34[E], Черный</t>
  </si>
  <si>
    <t>68% Хлопок, 30% Полиамид, 2% Эластан</t>
  </si>
  <si>
    <t>http://housestyle.ru/upload/images/SSU1181$_1.jpg</t>
  </si>
  <si>
    <t>SSU1207</t>
  </si>
  <si>
    <t>SSU1207KR38[E], 38[E], Кремовый</t>
  </si>
  <si>
    <t>http://housestyle.ru/upload/images/SSU1207$_1.jpg</t>
  </si>
  <si>
    <t>SSU1209</t>
  </si>
  <si>
    <t>SSU1209BI38[E], 38[E], Белый</t>
  </si>
  <si>
    <t>http://housestyle.ru/upload/images/SSU1209$_1.jpg</t>
  </si>
  <si>
    <t>SSU1209BI42[E], 42[E], Белый</t>
  </si>
  <si>
    <t>SSU1215</t>
  </si>
  <si>
    <t>SSU1215BI38[E], 38[E], Белый</t>
  </si>
  <si>
    <t>http://housestyle.ru/upload/images/SSU1215$_1.jpg</t>
  </si>
  <si>
    <t>SSU1217</t>
  </si>
  <si>
    <t>SSU1217NI38[E], 38[E], Голубой</t>
  </si>
  <si>
    <t>http://housestyle.ru/upload/images/SSU1217$_1.jpg</t>
  </si>
  <si>
    <t>SSU1218</t>
  </si>
  <si>
    <t>SSU1218BI36[E], 36[E], Белый</t>
  </si>
  <si>
    <t>http://housestyle.ru/upload/images/SSU1218$_1.jpg</t>
  </si>
  <si>
    <t>SSU1221</t>
  </si>
  <si>
    <t>SSU1221CE38[E], 38[E], Красный</t>
  </si>
  <si>
    <t>http://housestyle.ru/upload/images/SSU1221$_1.jpg</t>
  </si>
  <si>
    <t>SSU1221CE40[E], 40[E], Красный</t>
  </si>
  <si>
    <t>SSU1228</t>
  </si>
  <si>
    <t>SSU1228NI34[E], 34[E], Голубой</t>
  </si>
  <si>
    <t>http://housestyle.ru/upload/images/SSU1228$_1.jpg</t>
  </si>
  <si>
    <t>SSU1228NI38[E], 38[E], Голубой</t>
  </si>
  <si>
    <t>SSW1155</t>
  </si>
  <si>
    <t>SSW1155SZS4, L, Серый</t>
  </si>
  <si>
    <t>85% Акрил, 15% Шерсть</t>
  </si>
  <si>
    <t>http://housestyle.ru/upload/images/SSW1155$_1.jpg</t>
  </si>
  <si>
    <t>SSW1155SZS5, XL, Серый</t>
  </si>
  <si>
    <t>SSW1616</t>
  </si>
  <si>
    <t>SSW1616SZ34[E], 34[E], Серый</t>
  </si>
  <si>
    <t>http://housestyle.ru/upload/images/SSW1616$_1.jpg</t>
  </si>
  <si>
    <t>SSW1640</t>
  </si>
  <si>
    <t>SSW1640BI38[E], 38[E], Белый</t>
  </si>
  <si>
    <t>http://housestyle.ru/upload/images/SSW1640$_1.jpg</t>
  </si>
  <si>
    <t>SSW1640BI40[E], 40[E], Белый</t>
  </si>
  <si>
    <t>SSW1640BI42[E], 42[E], Белый</t>
  </si>
  <si>
    <t>SSW1640CA34[E], 34[E], Черный</t>
  </si>
  <si>
    <t>SSW1640CA36[E], 36[E], Черный</t>
  </si>
  <si>
    <t>SSW1640CA38[E], 38[E], Черный</t>
  </si>
  <si>
    <t>SSW1640CA40[E], 40[E], Черный</t>
  </si>
  <si>
    <t>SSW1640CA42[E], 42[E], Черный</t>
  </si>
  <si>
    <t>SSW1641</t>
  </si>
  <si>
    <t>SSW1641SZ38[E], 38[E], Серый</t>
  </si>
  <si>
    <t>52% Хлопок, 43% Акрил, 5% Ангора</t>
  </si>
  <si>
    <t>http://housestyle.ru/upload/images/SSW1641$_1.jpg</t>
  </si>
  <si>
    <t>SSW1654</t>
  </si>
  <si>
    <t>SSW1654GB40[E], 40[E], СВЕТЛО-СЕРЫЙ</t>
  </si>
  <si>
    <t>http://housestyle.ru/upload/images/SSW1654$_1.jpg</t>
  </si>
  <si>
    <t>SSW1654GB42[E], 42[E], СВЕТЛО-СЕРЫЙ</t>
  </si>
  <si>
    <t>SSW1654GB44[E], 44[E], СВЕТЛО-СЕРЫЙ</t>
  </si>
  <si>
    <t>SSW1654RO44[E], 44[E], Розовый</t>
  </si>
  <si>
    <t>SSW1683</t>
  </si>
  <si>
    <t>SSW1683SZS5, XL, Серый</t>
  </si>
  <si>
    <t>http://housestyle.ru/upload/images/SSW1683$_1.jpg</t>
  </si>
  <si>
    <t>SSW1683SZS6, XXL, Серый</t>
  </si>
  <si>
    <t>SSW1690</t>
  </si>
  <si>
    <t>SSW1690BI36[E], 36[E], Белый</t>
  </si>
  <si>
    <t>http://housestyle.ru/upload/images/SSW1690$_1.jpg</t>
  </si>
  <si>
    <t>SSW1690BI38[E], 38[E], Белый</t>
  </si>
  <si>
    <t>SSZ0641</t>
  </si>
  <si>
    <t>SSZ0641GR32, 32, Темно-синий</t>
  </si>
  <si>
    <t>http://housestyle.ru/upload/images/SSZ0641$_1.jpg</t>
  </si>
  <si>
    <t>SSZ0641GR33, 33, Темно-синий</t>
  </si>
  <si>
    <t>ST-02</t>
  </si>
  <si>
    <t>ST-02-14-16-микс дев., 14-16, микс дев.</t>
  </si>
  <si>
    <t>http://housestyle.ru/upload/images/ST-02$0500_1.jpg</t>
  </si>
  <si>
    <t>ST-02-16-18-микс дев., 16-18, микс дев.</t>
  </si>
  <si>
    <t>ST-02-14-16-микс мал., 14-16, микс мал.</t>
  </si>
  <si>
    <t>http://housestyle.ru/upload/images/ST-02$0505_1.jpg</t>
  </si>
  <si>
    <t>ST-02-16-18-микс мал., 16-18, микс мал.</t>
  </si>
  <si>
    <t>ST-02-18-20-микс мал., 18-20, микс мал.</t>
  </si>
  <si>
    <t>Туника женская</t>
  </si>
  <si>
    <t>STU0079</t>
  </si>
  <si>
    <t>STU0079GR38, 38, Темно-синий</t>
  </si>
  <si>
    <t>4% эластан,24% вискоза,72% полиэстер</t>
  </si>
  <si>
    <t>http://housestyle.ru/upload/images/STU0079$_1.jpg</t>
  </si>
  <si>
    <t>Жакет женский</t>
  </si>
  <si>
    <t>SZK0297</t>
  </si>
  <si>
    <t>SZK0297NI44, 44, Голубой</t>
  </si>
  <si>
    <t>80%Полиэстр20%Вискоза</t>
  </si>
  <si>
    <t>http://housestyle.ru/upload/images/SZK0297$_1.jpg</t>
  </si>
  <si>
    <t>SZK0297SZ44, 44, Серый</t>
  </si>
  <si>
    <t>T1503-203B</t>
  </si>
  <si>
    <t>T1503.203B-34-темно синий, 34, Темно синий</t>
  </si>
  <si>
    <t>http://housestyle.ru/upload/images/T1503-203B$0520_1.jpg</t>
  </si>
  <si>
    <t>T1503.203B-36-темно синий, 36, Темно синий</t>
  </si>
  <si>
    <t>T1503.203B-38-темно синий, 38, Темно синий</t>
  </si>
  <si>
    <t>T1503.203B-40-темно синий, 40, Темно синий</t>
  </si>
  <si>
    <t>T1503.203B-42-темно синий, 42, Темно синий</t>
  </si>
  <si>
    <t>T1503.203B-44-темно синий, 44, Темно синий</t>
  </si>
  <si>
    <t>T1503.203B-46-темно синий, 46, Темно синий</t>
  </si>
  <si>
    <t>T1503-306B</t>
  </si>
  <si>
    <t>T1503.306B-34-темный синий, 34, темный синий</t>
  </si>
  <si>
    <t>100% тенцел</t>
  </si>
  <si>
    <t>http://housestyle.ru/upload/images/T1503-306B$0590_1.jpg</t>
  </si>
  <si>
    <t>T1503.306B-38-темный синий, 38, темный синий</t>
  </si>
  <si>
    <t>T1503-310B</t>
  </si>
  <si>
    <t>T1503.310B-34-темно синий, 34, Темно синий</t>
  </si>
  <si>
    <t>http://housestyle.ru/upload/images/T1503-310B$0520_1.jpg</t>
  </si>
  <si>
    <t>T1503.310B-36-темно синий, 36, Темно синий</t>
  </si>
  <si>
    <t>T1503.310B-38-темно синий, 38, Темно синий</t>
  </si>
  <si>
    <t>T1503.310B-40-темно синий, 40, Темно синий</t>
  </si>
  <si>
    <t>T1503.310B-44-темно синий, 44, Темно синий</t>
  </si>
  <si>
    <t>Свитер женский(TOSIA)</t>
  </si>
  <si>
    <t>T1508-131B</t>
  </si>
  <si>
    <t>T1508-131B-M-Бордовый, M, Бордовый</t>
  </si>
  <si>
    <t>50%хлопок 40%вискоза 10%шерсть</t>
  </si>
  <si>
    <t>http://housestyle.ru/upload/images/T1508-131B$0495_1.jpg</t>
  </si>
  <si>
    <t>T1508-131B-XXL-Бордовый, XXL, Бордовый</t>
  </si>
  <si>
    <t>T1508-131B-S-Темно синий, S, Темно синий</t>
  </si>
  <si>
    <t>http://housestyle.ru/upload/images/T1508-131B$0520_1.jpg</t>
  </si>
  <si>
    <t>T1508-131B-XXL-Темно синий, XXL, Темно синий</t>
  </si>
  <si>
    <t>T1508-131B-S-Белый, S, Белый</t>
  </si>
  <si>
    <t>http://housestyle.ru/upload/images/T1508-131B$0525_1.jpg</t>
  </si>
  <si>
    <t>T1508-131B-XXL-Белый, XXL, Белый</t>
  </si>
  <si>
    <t>Платье женское(REWIA)</t>
  </si>
  <si>
    <t>T1508-133B</t>
  </si>
  <si>
    <t>T1508-133B-34-Серый, 34, Серый</t>
  </si>
  <si>
    <t>95%Вискоза 5%Эластан</t>
  </si>
  <si>
    <t>http://housestyle.ru/upload/images/T1508-133B$0510_1.jpg</t>
  </si>
  <si>
    <t>T1508-133B-46-Серый, 46, Серый</t>
  </si>
  <si>
    <t>Свитер женский(REDI)</t>
  </si>
  <si>
    <t>T1508-138B</t>
  </si>
  <si>
    <t>T1508-138B-XL-Серый, XL, Серый</t>
  </si>
  <si>
    <t>55%хлопок 20%вискоза 20% polyamid 5%альпака</t>
  </si>
  <si>
    <t>http://housestyle.ru/upload/images/T1508-138B$0510_1.jpg</t>
  </si>
  <si>
    <t>T1508-138B-L-Темно синий, L, Темно синий</t>
  </si>
  <si>
    <t>http://housestyle.ru/upload/images/T1508-138B$0520_1.jpg</t>
  </si>
  <si>
    <t>Свитер женский(LU)</t>
  </si>
  <si>
    <t>T1508-144B</t>
  </si>
  <si>
    <t>T1508-144B-L-Серый Меланж, L, Серый Меланж</t>
  </si>
  <si>
    <t>http://housestyle.ru/upload/images/T1508-144B$0510_1.jpg</t>
  </si>
  <si>
    <t>T1508-144B-S-Серый Меланж, S, Серый Меланж</t>
  </si>
  <si>
    <t>T1508-144B-XL-Серый Меланж, XL, Серый Меланж</t>
  </si>
  <si>
    <t>Куртка женская(KORDO)</t>
  </si>
  <si>
    <t>T1508-151B</t>
  </si>
  <si>
    <t>T1508-151B-38-Бордовый, 38, Бордовый</t>
  </si>
  <si>
    <t>http://housestyle.ru/upload/images/T1508-151B$0495_1.jpg</t>
  </si>
  <si>
    <t>T1508-151B-42-Бордовый, 42, Бордовый</t>
  </si>
  <si>
    <t>T1508-151B-44-Бордовый, 44, Бордовый</t>
  </si>
  <si>
    <t>T1508-151B-46-Бордовый, 46, Бордовый</t>
  </si>
  <si>
    <t>T1508-151B-38-Темно синий, 38, Темно синий</t>
  </si>
  <si>
    <t>http://housestyle.ru/upload/images/T1508-151B$0520_1.jpg</t>
  </si>
  <si>
    <t>T1508-151B-46-Темно синий, 46, Темно синий</t>
  </si>
  <si>
    <t>Куртка женская(SUZANA)</t>
  </si>
  <si>
    <t>T1508-153B</t>
  </si>
  <si>
    <t>T1508-153B-36-Бежевый, 36, Бежевый</t>
  </si>
  <si>
    <t>http://housestyle.ru/upload/images/T1508-153B$0525_1.jpg</t>
  </si>
  <si>
    <t>T1508-153B-42-Бежевый, 42, Бежевый</t>
  </si>
  <si>
    <t>T1508-153B-44-Бежевый, 44, Бежевый</t>
  </si>
  <si>
    <t>Куртка женская(SOKRA)</t>
  </si>
  <si>
    <t>T1508-155B</t>
  </si>
  <si>
    <t>T1508-155B-34-Бежевый, 34, Бежевый</t>
  </si>
  <si>
    <t>http://housestyle.ru/upload/images/T1508-155B$0525_1.jpg</t>
  </si>
  <si>
    <t>T1508-155B-40-Бежевый, 40, Бежевый</t>
  </si>
  <si>
    <t>T1508-155B-42-Бежевый, 42, Бежевый</t>
  </si>
  <si>
    <t>T1508-155B-44-Бежевый, 44, Бежевый</t>
  </si>
  <si>
    <t>Свитер мужской(OLAF)</t>
  </si>
  <si>
    <t>T1508-216B</t>
  </si>
  <si>
    <t>T1508-216B-M-Красный, M, Красный</t>
  </si>
  <si>
    <t>80%Шерсть 20%Нейлон</t>
  </si>
  <si>
    <t>http://housestyle.ru/upload/images/T1508-216B$0630_1.jpg</t>
  </si>
  <si>
    <t>Рубашка женская(KORTA)</t>
  </si>
  <si>
    <t>T1508-297B</t>
  </si>
  <si>
    <t>T1508-297B-34-Белый, 34, Белый</t>
  </si>
  <si>
    <t>http://housestyle.ru/upload/images/T1508-297B$0525_1.jpg</t>
  </si>
  <si>
    <t>T1508-297B-42-Белый, 42, Белый</t>
  </si>
  <si>
    <t>T1508-297B-46-Белый, 46, Белый</t>
  </si>
  <si>
    <t>Блузка женская(ZONGI)</t>
  </si>
  <si>
    <t>T1508-383B</t>
  </si>
  <si>
    <t>T1508-383B-42-Бордовый, 42, Бордовый</t>
  </si>
  <si>
    <t>http://housestyle.ru/upload/images/T1508-383B$0495_1.jpg</t>
  </si>
  <si>
    <t>T1508-383B-34-Черный, 34, Черный</t>
  </si>
  <si>
    <t>http://housestyle.ru/upload/images/T1508-383B$0510_1.jpg</t>
  </si>
  <si>
    <t>T1508-383B-36-Черный, 36, Черный</t>
  </si>
  <si>
    <t>T1508-383B-42-Черный, 42, Черный</t>
  </si>
  <si>
    <t>T1508-383B-44-Черный, 44, Черный</t>
  </si>
  <si>
    <t>Юбка женская(MALIKI)</t>
  </si>
  <si>
    <t>T1509-195B</t>
  </si>
  <si>
    <t>T1509-195B-34-Черный, 34, Черный</t>
  </si>
  <si>
    <t>95%полиэстер 5%эластан микрофлис</t>
  </si>
  <si>
    <t>http://housestyle.ru/upload/images/T1509-195B$0510_1.jpg</t>
  </si>
  <si>
    <t>T1509-195B-36-Черный, 36, Черный</t>
  </si>
  <si>
    <t>T1509-195B-38-Черный, 38, Черный</t>
  </si>
  <si>
    <t>T1509-195B-42-Черный, 42, Черный</t>
  </si>
  <si>
    <t>Рубашка женская(BONDI)</t>
  </si>
  <si>
    <t>T1509-251B</t>
  </si>
  <si>
    <t>T1509-251B-34-Белый, 34, Белый</t>
  </si>
  <si>
    <t>97%хлопок3%эластан</t>
  </si>
  <si>
    <t>http://housestyle.ru/upload/images/T1509-251B$0525_1.jpg</t>
  </si>
  <si>
    <t>T1509-251B-36-Белый, 36, Белый</t>
  </si>
  <si>
    <t>T1509-251B-40-Белый, 40, Белый</t>
  </si>
  <si>
    <t>T1509-251B-42-Белый, 42, Белый</t>
  </si>
  <si>
    <t>T1509-251B-44-Белый, 44, Белый</t>
  </si>
  <si>
    <t>T1509-251B-46-Белый, 46, Белый</t>
  </si>
  <si>
    <t>Блузка женская</t>
  </si>
  <si>
    <t>TBL0504</t>
  </si>
  <si>
    <t>Troll</t>
  </si>
  <si>
    <t>TBL0504BIS1, S1, Белый</t>
  </si>
  <si>
    <t>98% Полиэстер, 2% Эластан</t>
  </si>
  <si>
    <t>http://housestyle.ru/upload/images/TBL0504$_1.jpg</t>
  </si>
  <si>
    <t>TBL0504BIS3, S3, Белый</t>
  </si>
  <si>
    <t>TBL0504BIS4, S4, Белый</t>
  </si>
  <si>
    <t>TBL0504BIS5, S5, Белый</t>
  </si>
  <si>
    <t>TBL0504BIS6, S6, Белый</t>
  </si>
  <si>
    <t>TBL0505</t>
  </si>
  <si>
    <t>TBL0505CAS6, S6, Черный</t>
  </si>
  <si>
    <t>http://housestyle.ru/upload/images/TBL0505$_1.jpg</t>
  </si>
  <si>
    <t>Блуза женская</t>
  </si>
  <si>
    <t>TBL0510</t>
  </si>
  <si>
    <t>TBL0510GBS3, M, СВЕТЛО-СЕРЫЙ</t>
  </si>
  <si>
    <t>http://housestyle.ru/upload/images/TBL0510$_1.jpg</t>
  </si>
  <si>
    <t>TBL0510GBS5, XL, СВЕТЛО-СЕРЫЙ</t>
  </si>
  <si>
    <t>TKL0170</t>
  </si>
  <si>
    <t>TKL0170BIS4, L, Белый</t>
  </si>
  <si>
    <t>http://housestyle.ru/upload/images/TKL0170$_1.jpg</t>
  </si>
  <si>
    <t>TKU0171</t>
  </si>
  <si>
    <t>TKU0171STS2, S, Стальной</t>
  </si>
  <si>
    <t>http://housestyle.ru/upload/images/TKU0171$_1.jpg</t>
  </si>
  <si>
    <t>TKU0218</t>
  </si>
  <si>
    <t>TKU0218BIS3, S3, Белый</t>
  </si>
  <si>
    <t>http://housestyle.ru/upload/images/TKU0218$_1.jpg</t>
  </si>
  <si>
    <t>TKU0229</t>
  </si>
  <si>
    <t>TKU0229CAS3, M, Черный</t>
  </si>
  <si>
    <t>http://housestyle.ru/upload/images/TKU0229$_1.jpg</t>
  </si>
  <si>
    <t>TPO0104</t>
  </si>
  <si>
    <t>TPO0104BIS2, S, Белый</t>
  </si>
  <si>
    <t>http://housestyle.ru/upload/images/TPO0104$_1.jpg</t>
  </si>
  <si>
    <t>TPO0104BIS4, L, Белый</t>
  </si>
  <si>
    <t>TPO0104BIS5, XL, Белый</t>
  </si>
  <si>
    <t>TSP1164</t>
  </si>
  <si>
    <t>TSP1164CAS5, S5, Черный</t>
  </si>
  <si>
    <t>68% Хлопок, 32% Полиэстер</t>
  </si>
  <si>
    <t>http://housestyle.ru/upload/images/TSP1164$_1.jpg</t>
  </si>
  <si>
    <t>TSP1204</t>
  </si>
  <si>
    <t>TSP1204CAS3, M, Черный</t>
  </si>
  <si>
    <t>http://housestyle.ru/upload/images/TSP1204$_1.jpg</t>
  </si>
  <si>
    <t>TSP1205</t>
  </si>
  <si>
    <t>TSP1205SZS5, XL, Серый</t>
  </si>
  <si>
    <t>http://housestyle.ru/upload/images/TSP1205$_1.jpg</t>
  </si>
  <si>
    <t>TSU0396</t>
  </si>
  <si>
    <t>TSU0396BES4, S4, Бежевый</t>
  </si>
  <si>
    <t>http://housestyle.ru/upload/images/TSU0396$_1.jpg</t>
  </si>
  <si>
    <t>TSU0412</t>
  </si>
  <si>
    <t>TSU0412CAS1, S1, Черный</t>
  </si>
  <si>
    <t>76% Вискоза, 20% Полиамид, 4% Эластан</t>
  </si>
  <si>
    <t>http://housestyle.ru/upload/images/TSU0412$_1.jpg</t>
  </si>
  <si>
    <t>TSU0415</t>
  </si>
  <si>
    <t>TSU0415CAS2, S2, Черный</t>
  </si>
  <si>
    <t>94% Хлопок, 6% Эластан</t>
  </si>
  <si>
    <t>http://housestyle.ru/upload/images/TSU0415$_1.jpg</t>
  </si>
  <si>
    <t>TSW0617</t>
  </si>
  <si>
    <t>TSW0617CAS3, S3, Черный</t>
  </si>
  <si>
    <t>http://housestyle.ru/upload/images/TSW0617$_1.jpg</t>
  </si>
  <si>
    <t>TSW0645</t>
  </si>
  <si>
    <t>TSW0645BIS4, S4, Белый</t>
  </si>
  <si>
    <t>56% Полиэстер, 20% Полиамид, 20% Вискоза, 4% Ангор</t>
  </si>
  <si>
    <t>http://housestyle.ru/upload/images/TSW0645$_1.jpg</t>
  </si>
  <si>
    <t>TSW0645BIS5, S5, Белый</t>
  </si>
  <si>
    <t>TSW0647</t>
  </si>
  <si>
    <t>TSW0647BIS3, S3, Белый</t>
  </si>
  <si>
    <t>http://housestyle.ru/upload/images/TSW0647$_1.jpg</t>
  </si>
  <si>
    <t>TSW0647BIS5, S5, Белый</t>
  </si>
  <si>
    <t>TSW0647ROS3, S3, Розовый</t>
  </si>
  <si>
    <t xml:space="preserve">заказ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</si>
</sst>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7" x14ac:knownFonts="1">
    <font>
      <sz val="8"/>
      <name val="Arial"/>
    </font>
    <font>
      <b/>
      <sz val="16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1"/>
    </font>
    <font>
      <b/>
      <sz val="10"/>
      <name val="Arial"/>
      <family val="2"/>
      <charset val="204"/>
    </font>
    <font>
      <sz val="9"/>
      <name val="Arial"/>
      <family val="2"/>
      <charset val="204"/>
    </font>
    <font>
      <sz val="10"/>
      <name val="Arial"/>
      <family val="2"/>
      <charset val="204"/>
    </font>
    <font>
      <sz val="10"/>
      <name val="Arial"/>
      <family val="2"/>
      <charset val="1"/>
    </font>
    <font>
      <sz val="11"/>
      <name val="Arial"/>
      <family val="2"/>
      <charset val="1"/>
    </font>
    <font>
      <b/>
      <sz val="8"/>
      <name val="Arial"/>
      <family val="2"/>
      <charset val="204"/>
    </font>
    <font>
      <u/>
      <sz val="8"/>
      <color theme="10"/>
      <name val="Arial"/>
      <family val="2"/>
      <charset val="204"/>
    </font>
    <font>
      <u/>
      <sz val="9"/>
      <color rgb="FF0000FF"/>
      <name val="Arial"/>
      <family val="2"/>
      <charset val="204"/>
    </font>
    <font>
      <b/>
      <sz val="11"/>
      <color rgb="FFFF0000"/>
      <name val="Arial"/>
      <family val="2"/>
      <charset val="204"/>
    </font>
    <font>
      <sz val="8"/>
      <color rgb="FFFF0000"/>
      <name val="Arial"/>
      <family val="2"/>
      <charset val="204"/>
    </font>
    <font>
      <sz val="10"/>
      <color rgb="FFFF0000"/>
      <name val="Arial"/>
      <family val="2"/>
      <charset val="204"/>
    </font>
    <font>
      <sz val="11"/>
      <color rgb="FFFF0000"/>
      <name val="Arial"/>
      <family val="2"/>
      <charset val="204"/>
    </font>
  </fonts>
  <fills count="3">
    <fill>
      <patternFill patternType="none"/>
    </fill>
    <fill>
      <patternFill patternType="gray125"/>
    </fill>
    <fill>
      <patternFill patternType="solid">
        <fgColor rgb="FFFFFAD9"/>
      </patternFill>
    </fill>
  </fills>
  <borders count="14">
    <border>
      <left/>
      <right/>
      <top/>
      <bottom/>
      <diagonal/>
    </border>
    <border>
      <left style="hair">
        <color rgb="FFB3AC86"/>
      </left>
      <right style="hair">
        <color rgb="FFB3AC86"/>
      </right>
      <top style="thin">
        <color rgb="FFB3AC86"/>
      </top>
      <bottom/>
      <diagonal/>
    </border>
    <border>
      <left style="hair">
        <color rgb="FFB3AC86"/>
      </left>
      <right/>
      <top style="thin">
        <color rgb="FFB3AC86"/>
      </top>
      <bottom/>
      <diagonal/>
    </border>
    <border>
      <left/>
      <right style="hair">
        <color rgb="FFB3AC86"/>
      </right>
      <top style="thin">
        <color rgb="FFB3AC86"/>
      </top>
      <bottom/>
      <diagonal/>
    </border>
    <border>
      <left style="hair">
        <color rgb="FFB3AC86"/>
      </left>
      <right style="thin">
        <color rgb="FFB3AC86"/>
      </right>
      <top style="thin">
        <color rgb="FFB3AC86"/>
      </top>
      <bottom/>
      <diagonal/>
    </border>
    <border>
      <left style="hair">
        <color rgb="FFB3AC86"/>
      </left>
      <right style="hair">
        <color rgb="FFB3AC86"/>
      </right>
      <top/>
      <bottom/>
      <diagonal/>
    </border>
    <border>
      <left style="hair">
        <color rgb="FFB3AC86"/>
      </left>
      <right/>
      <top/>
      <bottom/>
      <diagonal/>
    </border>
    <border>
      <left/>
      <right style="hair">
        <color rgb="FFB3AC86"/>
      </right>
      <top/>
      <bottom/>
      <diagonal/>
    </border>
    <border>
      <left style="hair">
        <color rgb="FFB3AC86"/>
      </left>
      <right style="thin">
        <color rgb="FFB3AC86"/>
      </right>
      <top/>
      <bottom/>
      <diagonal/>
    </border>
    <border>
      <left style="thin">
        <color rgb="FFB3AC86"/>
      </left>
      <right/>
      <top style="thin">
        <color rgb="FFB3AC86"/>
      </top>
      <bottom style="thin">
        <color rgb="FFB3AC86"/>
      </bottom>
      <diagonal/>
    </border>
    <border>
      <left/>
      <right/>
      <top style="thin">
        <color rgb="FFB3AC86"/>
      </top>
      <bottom style="thin">
        <color rgb="FFB3AC86"/>
      </bottom>
      <diagonal/>
    </border>
    <border>
      <left/>
      <right style="thin">
        <color rgb="FFB3AC86"/>
      </right>
      <top style="thin">
        <color rgb="FFB3AC86"/>
      </top>
      <bottom style="thin">
        <color rgb="FFB3AC86"/>
      </bottom>
      <diagonal/>
    </border>
    <border>
      <left style="hair">
        <color rgb="FFB3AC86"/>
      </left>
      <right style="hair">
        <color rgb="FFB3AC86"/>
      </right>
      <top style="thin">
        <color rgb="FFB3AC86"/>
      </top>
      <bottom style="thin">
        <color rgb="FFB3AC86"/>
      </bottom>
      <diagonal/>
    </border>
    <border>
      <left style="hair">
        <color rgb="FFB3AC86"/>
      </left>
      <right style="thin">
        <color rgb="FFB3AC86"/>
      </right>
      <top style="thin">
        <color rgb="FFB3AC86"/>
      </top>
      <bottom style="thin">
        <color rgb="FFB3AC86"/>
      </bottom>
      <diagonal/>
    </border>
  </borders>
  <cellStyleXfs count="2">
    <xf numFmtId="0" fontId="0" fillId="0" borderId="0"/>
    <xf numFmtId="0" fontId="11" fillId="0" borderId="0" applyNumberFormat="0" applyFill="0" applyBorder="0" applyAlignment="0" applyProtection="0"/>
  </cellStyleXfs>
  <cellXfs count="50">
    <xf numFmtId="0" fontId="0" fillId="0" borderId="0" xfId="0"/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1" fillId="0" borderId="0" xfId="0" applyFont="1" applyBorder="1" applyAlignment="1">
      <alignment horizontal="left" vertical="center"/>
    </xf>
    <xf numFmtId="0" fontId="3" fillId="0" borderId="1" xfId="0" applyFont="1" applyBorder="1" applyAlignment="1">
      <alignment horizontal="left" wrapText="1"/>
    </xf>
    <xf numFmtId="0" fontId="4" fillId="0" borderId="1" xfId="0" applyFont="1" applyBorder="1" applyAlignment="1">
      <alignment horizontal="center"/>
    </xf>
    <xf numFmtId="0" fontId="5" fillId="0" borderId="1" xfId="0" applyFont="1" applyBorder="1" applyAlignment="1">
      <alignment horizontal="center"/>
    </xf>
    <xf numFmtId="0" fontId="6" fillId="0" borderId="1" xfId="0" applyFont="1" applyBorder="1" applyAlignment="1">
      <alignment horizontal="left"/>
    </xf>
    <xf numFmtId="0" fontId="6" fillId="0" borderId="2" xfId="0" applyFont="1" applyBorder="1" applyAlignment="1">
      <alignment horizontal="left"/>
    </xf>
    <xf numFmtId="0" fontId="2" fillId="0" borderId="3" xfId="0" applyFont="1" applyBorder="1" applyAlignment="1">
      <alignment horizontal="left"/>
    </xf>
    <xf numFmtId="0" fontId="12" fillId="0" borderId="1" xfId="0" applyFont="1" applyBorder="1" applyAlignment="1">
      <alignment horizontal="left"/>
    </xf>
    <xf numFmtId="1" fontId="8" fillId="0" borderId="1" xfId="0" applyNumberFormat="1" applyFont="1" applyBorder="1" applyAlignment="1">
      <alignment horizontal="center"/>
    </xf>
    <xf numFmtId="2" fontId="8" fillId="0" borderId="1" xfId="0" applyNumberFormat="1" applyFont="1" applyBorder="1" applyAlignment="1">
      <alignment horizontal="right"/>
    </xf>
    <xf numFmtId="0" fontId="8" fillId="0" borderId="4" xfId="0" applyFont="1" applyBorder="1" applyAlignment="1">
      <alignment horizontal="center"/>
    </xf>
    <xf numFmtId="0" fontId="3" fillId="0" borderId="1" xfId="0" applyFont="1" applyBorder="1" applyAlignment="1">
      <alignment horizontal="left"/>
    </xf>
    <xf numFmtId="0" fontId="2" fillId="0" borderId="5" xfId="0" applyFont="1" applyBorder="1" applyAlignment="1">
      <alignment horizontal="left" vertical="center"/>
    </xf>
    <xf numFmtId="0" fontId="6" fillId="0" borderId="5" xfId="0" applyFont="1" applyBorder="1" applyAlignment="1">
      <alignment horizontal="left" vertical="center"/>
    </xf>
    <xf numFmtId="0" fontId="7" fillId="0" borderId="5" xfId="0" applyFont="1" applyBorder="1" applyAlignment="1">
      <alignment horizontal="center"/>
    </xf>
    <xf numFmtId="0" fontId="6" fillId="0" borderId="6" xfId="0" applyFont="1" applyBorder="1" applyAlignment="1">
      <alignment horizontal="left"/>
    </xf>
    <xf numFmtId="0" fontId="2" fillId="0" borderId="7" xfId="0" applyFont="1" applyBorder="1" applyAlignment="1">
      <alignment horizontal="left" vertical="center"/>
    </xf>
    <xf numFmtId="0" fontId="12" fillId="0" borderId="5" xfId="0" applyFont="1" applyBorder="1" applyAlignment="1">
      <alignment horizontal="left"/>
    </xf>
    <xf numFmtId="1" fontId="8" fillId="0" borderId="5" xfId="0" applyNumberFormat="1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1" fontId="7" fillId="0" borderId="1" xfId="0" applyNumberFormat="1" applyFont="1" applyBorder="1" applyAlignment="1">
      <alignment horizontal="center"/>
    </xf>
    <xf numFmtId="0" fontId="9" fillId="0" borderId="5" xfId="0" applyFont="1" applyBorder="1" applyAlignment="1">
      <alignment horizontal="left"/>
    </xf>
    <xf numFmtId="0" fontId="8" fillId="0" borderId="1" xfId="0" applyFont="1" applyBorder="1" applyAlignment="1">
      <alignment horizontal="left"/>
    </xf>
    <xf numFmtId="0" fontId="7" fillId="0" borderId="1" xfId="0" applyFont="1" applyBorder="1" applyAlignment="1">
      <alignment horizontal="center"/>
    </xf>
    <xf numFmtId="0" fontId="7" fillId="0" borderId="4" xfId="0" applyFont="1" applyBorder="1" applyAlignment="1">
      <alignment horizontal="center"/>
    </xf>
    <xf numFmtId="0" fontId="6" fillId="0" borderId="2" xfId="0" applyFont="1" applyBorder="1" applyAlignment="1">
      <alignment horizontal="left" wrapText="1"/>
    </xf>
    <xf numFmtId="0" fontId="6" fillId="0" borderId="6" xfId="0" applyFont="1" applyBorder="1" applyAlignment="1">
      <alignment horizontal="left" wrapText="1"/>
    </xf>
    <xf numFmtId="0" fontId="2" fillId="2" borderId="9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left" vertical="center"/>
    </xf>
    <xf numFmtId="0" fontId="2" fillId="2" borderId="11" xfId="0" applyFont="1" applyFill="1" applyBorder="1" applyAlignment="1">
      <alignment horizontal="center" vertical="center"/>
    </xf>
    <xf numFmtId="3" fontId="2" fillId="2" borderId="12" xfId="0" applyNumberFormat="1" applyFont="1" applyFill="1" applyBorder="1" applyAlignment="1">
      <alignment horizontal="center" vertical="center"/>
    </xf>
    <xf numFmtId="0" fontId="11" fillId="0" borderId="2" xfId="1" applyBorder="1" applyAlignment="1">
      <alignment horizontal="left"/>
    </xf>
    <xf numFmtId="0" fontId="3" fillId="2" borderId="12" xfId="0" applyFont="1" applyFill="1" applyBorder="1" applyAlignment="1">
      <alignment horizontal="center" vertical="center"/>
    </xf>
    <xf numFmtId="0" fontId="3" fillId="2" borderId="12" xfId="0" applyFont="1" applyFill="1" applyBorder="1" applyAlignment="1">
      <alignment horizontal="center" vertical="center" wrapText="1"/>
    </xf>
    <xf numFmtId="0" fontId="10" fillId="0" borderId="0" xfId="0" applyFont="1" applyAlignment="1">
      <alignment horizontal="left"/>
    </xf>
    <xf numFmtId="0" fontId="3" fillId="2" borderId="13" xfId="0" applyFont="1" applyFill="1" applyBorder="1" applyAlignment="1">
      <alignment horizontal="center" vertical="center" wrapText="1"/>
    </xf>
    <xf numFmtId="0" fontId="13" fillId="2" borderId="12" xfId="0" applyFont="1" applyFill="1" applyBorder="1" applyAlignment="1">
      <alignment horizontal="center" vertical="center"/>
    </xf>
    <xf numFmtId="0" fontId="14" fillId="0" borderId="0" xfId="0" applyFont="1" applyAlignment="1">
      <alignment horizontal="left"/>
    </xf>
    <xf numFmtId="0" fontId="13" fillId="2" borderId="13" xfId="0" applyFont="1" applyFill="1" applyBorder="1" applyAlignment="1">
      <alignment horizontal="center" vertical="center" wrapText="1"/>
    </xf>
    <xf numFmtId="2" fontId="13" fillId="0" borderId="4" xfId="0" applyNumberFormat="1" applyFont="1" applyBorder="1" applyAlignment="1">
      <alignment horizontal="right"/>
    </xf>
    <xf numFmtId="2" fontId="15" fillId="0" borderId="8" xfId="0" applyNumberFormat="1" applyFont="1" applyBorder="1" applyAlignment="1">
      <alignment horizontal="right" vertical="center"/>
    </xf>
    <xf numFmtId="4" fontId="13" fillId="0" borderId="4" xfId="0" applyNumberFormat="1" applyFont="1" applyBorder="1" applyAlignment="1">
      <alignment horizontal="right"/>
    </xf>
    <xf numFmtId="2" fontId="15" fillId="0" borderId="4" xfId="0" applyNumberFormat="1" applyFont="1" applyBorder="1" applyAlignment="1">
      <alignment horizontal="right"/>
    </xf>
    <xf numFmtId="4" fontId="15" fillId="0" borderId="8" xfId="0" applyNumberFormat="1" applyFont="1" applyBorder="1" applyAlignment="1">
      <alignment horizontal="right" vertical="center"/>
    </xf>
    <xf numFmtId="4" fontId="15" fillId="0" borderId="4" xfId="0" applyNumberFormat="1" applyFont="1" applyBorder="1" applyAlignment="1">
      <alignment horizontal="right"/>
    </xf>
    <xf numFmtId="0" fontId="16" fillId="2" borderId="11" xfId="0" applyFont="1" applyFill="1" applyBorder="1" applyAlignment="1">
      <alignment horizontal="center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15" Type="http://schemas.openxmlformats.org/officeDocument/2006/relationships/image" Target="../media/image315.png"/><Relationship Id="rId336" Type="http://schemas.openxmlformats.org/officeDocument/2006/relationships/image" Target="../media/image336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378" Type="http://schemas.openxmlformats.org/officeDocument/2006/relationships/image" Target="../media/image378.png"/><Relationship Id="rId399" Type="http://schemas.openxmlformats.org/officeDocument/2006/relationships/image" Target="../media/image399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26" Type="http://schemas.openxmlformats.org/officeDocument/2006/relationships/image" Target="../media/image326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368" Type="http://schemas.openxmlformats.org/officeDocument/2006/relationships/image" Target="../media/image368.png"/><Relationship Id="rId389" Type="http://schemas.openxmlformats.org/officeDocument/2006/relationships/image" Target="../media/image389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16" Type="http://schemas.openxmlformats.org/officeDocument/2006/relationships/image" Target="../media/image316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358" Type="http://schemas.openxmlformats.org/officeDocument/2006/relationships/image" Target="../media/image358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25" Type="http://schemas.openxmlformats.org/officeDocument/2006/relationships/image" Target="../media/image425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48" Type="http://schemas.openxmlformats.org/officeDocument/2006/relationships/image" Target="../media/image348.png"/><Relationship Id="rId369" Type="http://schemas.openxmlformats.org/officeDocument/2006/relationships/image" Target="../media/image369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15" Type="http://schemas.openxmlformats.org/officeDocument/2006/relationships/image" Target="../media/image415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26" Type="http://schemas.openxmlformats.org/officeDocument/2006/relationships/image" Target="../media/image426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38100</xdr:colOff>
      <xdr:row>6</xdr:row>
      <xdr:rowOff>47625</xdr:rowOff>
    </xdr:from>
    <xdr:to>
      <xdr:col>6</xdr:col>
      <xdr:colOff>1933575</xdr:colOff>
      <xdr:row>6</xdr:row>
      <xdr:rowOff>1838325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495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</xdr:row>
      <xdr:rowOff>47625</xdr:rowOff>
    </xdr:from>
    <xdr:to>
      <xdr:col>6</xdr:col>
      <xdr:colOff>1933575</xdr:colOff>
      <xdr:row>7</xdr:row>
      <xdr:rowOff>1838325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571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</xdr:row>
      <xdr:rowOff>47625</xdr:rowOff>
    </xdr:from>
    <xdr:to>
      <xdr:col>6</xdr:col>
      <xdr:colOff>1933575</xdr:colOff>
      <xdr:row>10</xdr:row>
      <xdr:rowOff>1838325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029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</xdr:row>
      <xdr:rowOff>47625</xdr:rowOff>
    </xdr:from>
    <xdr:to>
      <xdr:col>6</xdr:col>
      <xdr:colOff>1933575</xdr:colOff>
      <xdr:row>11</xdr:row>
      <xdr:rowOff>1838325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105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</xdr:row>
      <xdr:rowOff>47625</xdr:rowOff>
    </xdr:from>
    <xdr:to>
      <xdr:col>6</xdr:col>
      <xdr:colOff>1933575</xdr:colOff>
      <xdr:row>12</xdr:row>
      <xdr:rowOff>1838325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182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13</xdr:row>
      <xdr:rowOff>47625</xdr:rowOff>
    </xdr:from>
    <xdr:to>
      <xdr:col>6</xdr:col>
      <xdr:colOff>1933575</xdr:colOff>
      <xdr:row>13</xdr:row>
      <xdr:rowOff>1838325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258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16</xdr:row>
      <xdr:rowOff>47625</xdr:rowOff>
    </xdr:from>
    <xdr:to>
      <xdr:col>6</xdr:col>
      <xdr:colOff>1933575</xdr:colOff>
      <xdr:row>16</xdr:row>
      <xdr:rowOff>1838325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6602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19</xdr:row>
      <xdr:rowOff>47625</xdr:rowOff>
    </xdr:from>
    <xdr:to>
      <xdr:col>6</xdr:col>
      <xdr:colOff>1933575</xdr:colOff>
      <xdr:row>19</xdr:row>
      <xdr:rowOff>1838325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0945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22</xdr:row>
      <xdr:rowOff>47625</xdr:rowOff>
    </xdr:from>
    <xdr:to>
      <xdr:col>6</xdr:col>
      <xdr:colOff>1933575</xdr:colOff>
      <xdr:row>22</xdr:row>
      <xdr:rowOff>1838325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3402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31</xdr:row>
      <xdr:rowOff>47625</xdr:rowOff>
    </xdr:from>
    <xdr:to>
      <xdr:col>6</xdr:col>
      <xdr:colOff>1933575</xdr:colOff>
      <xdr:row>31</xdr:row>
      <xdr:rowOff>1838325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0775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35</xdr:row>
      <xdr:rowOff>47625</xdr:rowOff>
    </xdr:from>
    <xdr:to>
      <xdr:col>6</xdr:col>
      <xdr:colOff>1933575</xdr:colOff>
      <xdr:row>35</xdr:row>
      <xdr:rowOff>1838325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3423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37</xdr:row>
      <xdr:rowOff>47625</xdr:rowOff>
    </xdr:from>
    <xdr:to>
      <xdr:col>6</xdr:col>
      <xdr:colOff>1933575</xdr:colOff>
      <xdr:row>37</xdr:row>
      <xdr:rowOff>1838325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5690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38</xdr:row>
      <xdr:rowOff>47625</xdr:rowOff>
    </xdr:from>
    <xdr:to>
      <xdr:col>6</xdr:col>
      <xdr:colOff>1933575</xdr:colOff>
      <xdr:row>38</xdr:row>
      <xdr:rowOff>1838325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7766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42</xdr:row>
      <xdr:rowOff>47625</xdr:rowOff>
    </xdr:from>
    <xdr:to>
      <xdr:col>6</xdr:col>
      <xdr:colOff>1933575</xdr:colOff>
      <xdr:row>42</xdr:row>
      <xdr:rowOff>1838325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0414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43</xdr:row>
      <xdr:rowOff>47625</xdr:rowOff>
    </xdr:from>
    <xdr:to>
      <xdr:col>6</xdr:col>
      <xdr:colOff>1933575</xdr:colOff>
      <xdr:row>43</xdr:row>
      <xdr:rowOff>1838325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2491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44</xdr:row>
      <xdr:rowOff>47625</xdr:rowOff>
    </xdr:from>
    <xdr:to>
      <xdr:col>6</xdr:col>
      <xdr:colOff>1933575</xdr:colOff>
      <xdr:row>44</xdr:row>
      <xdr:rowOff>1838325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4567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47</xdr:row>
      <xdr:rowOff>47625</xdr:rowOff>
    </xdr:from>
    <xdr:to>
      <xdr:col>6</xdr:col>
      <xdr:colOff>1933575</xdr:colOff>
      <xdr:row>47</xdr:row>
      <xdr:rowOff>1838325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7024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48</xdr:row>
      <xdr:rowOff>47625</xdr:rowOff>
    </xdr:from>
    <xdr:to>
      <xdr:col>6</xdr:col>
      <xdr:colOff>1933575</xdr:colOff>
      <xdr:row>48</xdr:row>
      <xdr:rowOff>1838325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9101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50</xdr:row>
      <xdr:rowOff>47625</xdr:rowOff>
    </xdr:from>
    <xdr:to>
      <xdr:col>6</xdr:col>
      <xdr:colOff>1933575</xdr:colOff>
      <xdr:row>50</xdr:row>
      <xdr:rowOff>1838325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1368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51</xdr:row>
      <xdr:rowOff>47625</xdr:rowOff>
    </xdr:from>
    <xdr:to>
      <xdr:col>6</xdr:col>
      <xdr:colOff>1933575</xdr:colOff>
      <xdr:row>51</xdr:row>
      <xdr:rowOff>1838325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3444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58</xdr:row>
      <xdr:rowOff>47625</xdr:rowOff>
    </xdr:from>
    <xdr:to>
      <xdr:col>6</xdr:col>
      <xdr:colOff>1933575</xdr:colOff>
      <xdr:row>58</xdr:row>
      <xdr:rowOff>1838325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2322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60</xdr:row>
      <xdr:rowOff>47625</xdr:rowOff>
    </xdr:from>
    <xdr:to>
      <xdr:col>6</xdr:col>
      <xdr:colOff>1933575</xdr:colOff>
      <xdr:row>60</xdr:row>
      <xdr:rowOff>1838325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4589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63</xdr:row>
      <xdr:rowOff>47625</xdr:rowOff>
    </xdr:from>
    <xdr:to>
      <xdr:col>6</xdr:col>
      <xdr:colOff>1933575</xdr:colOff>
      <xdr:row>63</xdr:row>
      <xdr:rowOff>1838325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7046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67</xdr:row>
      <xdr:rowOff>47625</xdr:rowOff>
    </xdr:from>
    <xdr:to>
      <xdr:col>6</xdr:col>
      <xdr:colOff>1933575</xdr:colOff>
      <xdr:row>67</xdr:row>
      <xdr:rowOff>1838325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9694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71</xdr:row>
      <xdr:rowOff>47625</xdr:rowOff>
    </xdr:from>
    <xdr:to>
      <xdr:col>6</xdr:col>
      <xdr:colOff>1933575</xdr:colOff>
      <xdr:row>71</xdr:row>
      <xdr:rowOff>1838325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2342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74</xdr:row>
      <xdr:rowOff>47625</xdr:rowOff>
    </xdr:from>
    <xdr:to>
      <xdr:col>6</xdr:col>
      <xdr:colOff>1933575</xdr:colOff>
      <xdr:row>74</xdr:row>
      <xdr:rowOff>1838325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4799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79</xdr:row>
      <xdr:rowOff>47625</xdr:rowOff>
    </xdr:from>
    <xdr:to>
      <xdr:col>6</xdr:col>
      <xdr:colOff>1933575</xdr:colOff>
      <xdr:row>79</xdr:row>
      <xdr:rowOff>1838325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7638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83</xdr:row>
      <xdr:rowOff>47625</xdr:rowOff>
    </xdr:from>
    <xdr:to>
      <xdr:col>6</xdr:col>
      <xdr:colOff>1933575</xdr:colOff>
      <xdr:row>83</xdr:row>
      <xdr:rowOff>1838325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0286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85</xdr:row>
      <xdr:rowOff>47625</xdr:rowOff>
    </xdr:from>
    <xdr:to>
      <xdr:col>6</xdr:col>
      <xdr:colOff>1933575</xdr:colOff>
      <xdr:row>85</xdr:row>
      <xdr:rowOff>1838325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2553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88</xdr:row>
      <xdr:rowOff>47625</xdr:rowOff>
    </xdr:from>
    <xdr:to>
      <xdr:col>6</xdr:col>
      <xdr:colOff>1933575</xdr:colOff>
      <xdr:row>88</xdr:row>
      <xdr:rowOff>1838325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5010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92</xdr:row>
      <xdr:rowOff>47625</xdr:rowOff>
    </xdr:from>
    <xdr:to>
      <xdr:col>6</xdr:col>
      <xdr:colOff>1933575</xdr:colOff>
      <xdr:row>92</xdr:row>
      <xdr:rowOff>1838325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7658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96</xdr:row>
      <xdr:rowOff>47625</xdr:rowOff>
    </xdr:from>
    <xdr:to>
      <xdr:col>6</xdr:col>
      <xdr:colOff>1933575</xdr:colOff>
      <xdr:row>96</xdr:row>
      <xdr:rowOff>1838325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0306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99</xdr:row>
      <xdr:rowOff>47625</xdr:rowOff>
    </xdr:from>
    <xdr:to>
      <xdr:col>6</xdr:col>
      <xdr:colOff>1933575</xdr:colOff>
      <xdr:row>99</xdr:row>
      <xdr:rowOff>1838325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2763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102</xdr:row>
      <xdr:rowOff>47625</xdr:rowOff>
    </xdr:from>
    <xdr:to>
      <xdr:col>6</xdr:col>
      <xdr:colOff>1933575</xdr:colOff>
      <xdr:row>102</xdr:row>
      <xdr:rowOff>1838325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5221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106</xdr:row>
      <xdr:rowOff>47625</xdr:rowOff>
    </xdr:from>
    <xdr:to>
      <xdr:col>6</xdr:col>
      <xdr:colOff>1933575</xdr:colOff>
      <xdr:row>106</xdr:row>
      <xdr:rowOff>1838325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7869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108</xdr:row>
      <xdr:rowOff>47625</xdr:rowOff>
    </xdr:from>
    <xdr:to>
      <xdr:col>6</xdr:col>
      <xdr:colOff>1933575</xdr:colOff>
      <xdr:row>108</xdr:row>
      <xdr:rowOff>1838325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0136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111</xdr:row>
      <xdr:rowOff>47625</xdr:rowOff>
    </xdr:from>
    <xdr:to>
      <xdr:col>6</xdr:col>
      <xdr:colOff>1933575</xdr:colOff>
      <xdr:row>111</xdr:row>
      <xdr:rowOff>1838325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2593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116</xdr:row>
      <xdr:rowOff>47625</xdr:rowOff>
    </xdr:from>
    <xdr:to>
      <xdr:col>6</xdr:col>
      <xdr:colOff>1933575</xdr:colOff>
      <xdr:row>116</xdr:row>
      <xdr:rowOff>1838325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5432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132</xdr:row>
      <xdr:rowOff>47625</xdr:rowOff>
    </xdr:from>
    <xdr:to>
      <xdr:col>6</xdr:col>
      <xdr:colOff>1933575</xdr:colOff>
      <xdr:row>132</xdr:row>
      <xdr:rowOff>1838325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6024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135</xdr:row>
      <xdr:rowOff>47625</xdr:rowOff>
    </xdr:from>
    <xdr:to>
      <xdr:col>6</xdr:col>
      <xdr:colOff>1933575</xdr:colOff>
      <xdr:row>135</xdr:row>
      <xdr:rowOff>1838325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8481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137</xdr:row>
      <xdr:rowOff>47625</xdr:rowOff>
    </xdr:from>
    <xdr:to>
      <xdr:col>6</xdr:col>
      <xdr:colOff>1933575</xdr:colOff>
      <xdr:row>137</xdr:row>
      <xdr:rowOff>1838325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0748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140</xdr:row>
      <xdr:rowOff>47625</xdr:rowOff>
    </xdr:from>
    <xdr:to>
      <xdr:col>6</xdr:col>
      <xdr:colOff>1933575</xdr:colOff>
      <xdr:row>140</xdr:row>
      <xdr:rowOff>1838325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3205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142</xdr:row>
      <xdr:rowOff>47625</xdr:rowOff>
    </xdr:from>
    <xdr:to>
      <xdr:col>6</xdr:col>
      <xdr:colOff>1933575</xdr:colOff>
      <xdr:row>142</xdr:row>
      <xdr:rowOff>1838325</xdr:rowOff>
    </xdr:to>
    <xdr:pic>
      <xdr:nvPicPr>
        <xdr:cNvPr id="1848" name="Имя " descr="Descr 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5472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145</xdr:row>
      <xdr:rowOff>47625</xdr:rowOff>
    </xdr:from>
    <xdr:to>
      <xdr:col>6</xdr:col>
      <xdr:colOff>1933575</xdr:colOff>
      <xdr:row>145</xdr:row>
      <xdr:rowOff>1838325</xdr:rowOff>
    </xdr:to>
    <xdr:pic>
      <xdr:nvPicPr>
        <xdr:cNvPr id="1849" name="Имя " descr="Descr 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7930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147</xdr:row>
      <xdr:rowOff>47625</xdr:rowOff>
    </xdr:from>
    <xdr:to>
      <xdr:col>6</xdr:col>
      <xdr:colOff>1933575</xdr:colOff>
      <xdr:row>147</xdr:row>
      <xdr:rowOff>1838325</xdr:rowOff>
    </xdr:to>
    <xdr:pic>
      <xdr:nvPicPr>
        <xdr:cNvPr id="1850" name="Имя " descr="Descr 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30197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151</xdr:row>
      <xdr:rowOff>47625</xdr:rowOff>
    </xdr:from>
    <xdr:to>
      <xdr:col>6</xdr:col>
      <xdr:colOff>1933575</xdr:colOff>
      <xdr:row>151</xdr:row>
      <xdr:rowOff>1838325</xdr:rowOff>
    </xdr:to>
    <xdr:pic>
      <xdr:nvPicPr>
        <xdr:cNvPr id="1851" name="Имя " descr="Descr 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32845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153</xdr:row>
      <xdr:rowOff>47625</xdr:rowOff>
    </xdr:from>
    <xdr:to>
      <xdr:col>6</xdr:col>
      <xdr:colOff>1933575</xdr:colOff>
      <xdr:row>153</xdr:row>
      <xdr:rowOff>1838325</xdr:rowOff>
    </xdr:to>
    <xdr:pic>
      <xdr:nvPicPr>
        <xdr:cNvPr id="1852" name="Имя " descr="Descr 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35112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155</xdr:row>
      <xdr:rowOff>47625</xdr:rowOff>
    </xdr:from>
    <xdr:to>
      <xdr:col>6</xdr:col>
      <xdr:colOff>1933575</xdr:colOff>
      <xdr:row>155</xdr:row>
      <xdr:rowOff>1838325</xdr:rowOff>
    </xdr:to>
    <xdr:pic>
      <xdr:nvPicPr>
        <xdr:cNvPr id="1853" name="Имя " descr="Descr 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37379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159</xdr:row>
      <xdr:rowOff>47625</xdr:rowOff>
    </xdr:from>
    <xdr:to>
      <xdr:col>6</xdr:col>
      <xdr:colOff>1933575</xdr:colOff>
      <xdr:row>159</xdr:row>
      <xdr:rowOff>1838325</xdr:rowOff>
    </xdr:to>
    <xdr:pic>
      <xdr:nvPicPr>
        <xdr:cNvPr id="1854" name="Имя " descr="Descr "/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40027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160</xdr:row>
      <xdr:rowOff>47625</xdr:rowOff>
    </xdr:from>
    <xdr:to>
      <xdr:col>6</xdr:col>
      <xdr:colOff>1933575</xdr:colOff>
      <xdr:row>160</xdr:row>
      <xdr:rowOff>1838325</xdr:rowOff>
    </xdr:to>
    <xdr:pic>
      <xdr:nvPicPr>
        <xdr:cNvPr id="1855" name="Имя " descr="Descr "/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42103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164</xdr:row>
      <xdr:rowOff>47625</xdr:rowOff>
    </xdr:from>
    <xdr:to>
      <xdr:col>6</xdr:col>
      <xdr:colOff>1933575</xdr:colOff>
      <xdr:row>164</xdr:row>
      <xdr:rowOff>1838325</xdr:rowOff>
    </xdr:to>
    <xdr:pic>
      <xdr:nvPicPr>
        <xdr:cNvPr id="1856" name="Имя " descr="Descr "/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46637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168</xdr:row>
      <xdr:rowOff>47625</xdr:rowOff>
    </xdr:from>
    <xdr:to>
      <xdr:col>6</xdr:col>
      <xdr:colOff>1933575</xdr:colOff>
      <xdr:row>168</xdr:row>
      <xdr:rowOff>1838325</xdr:rowOff>
    </xdr:to>
    <xdr:pic>
      <xdr:nvPicPr>
        <xdr:cNvPr id="1857" name="Имя " descr="Descr 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49285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169</xdr:row>
      <xdr:rowOff>47625</xdr:rowOff>
    </xdr:from>
    <xdr:to>
      <xdr:col>6</xdr:col>
      <xdr:colOff>1933575</xdr:colOff>
      <xdr:row>169</xdr:row>
      <xdr:rowOff>1838325</xdr:rowOff>
    </xdr:to>
    <xdr:pic>
      <xdr:nvPicPr>
        <xdr:cNvPr id="1858" name="Имя " descr="Descr "/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51361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173</xdr:row>
      <xdr:rowOff>47625</xdr:rowOff>
    </xdr:from>
    <xdr:to>
      <xdr:col>6</xdr:col>
      <xdr:colOff>1933575</xdr:colOff>
      <xdr:row>173</xdr:row>
      <xdr:rowOff>1838325</xdr:rowOff>
    </xdr:to>
    <xdr:pic>
      <xdr:nvPicPr>
        <xdr:cNvPr id="1859" name="Имя " descr="Descr 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55895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174</xdr:row>
      <xdr:rowOff>47625</xdr:rowOff>
    </xdr:from>
    <xdr:to>
      <xdr:col>6</xdr:col>
      <xdr:colOff>1933575</xdr:colOff>
      <xdr:row>174</xdr:row>
      <xdr:rowOff>1838325</xdr:rowOff>
    </xdr:to>
    <xdr:pic>
      <xdr:nvPicPr>
        <xdr:cNvPr id="1860" name="Имя " descr="Descr 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57972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175</xdr:row>
      <xdr:rowOff>47625</xdr:rowOff>
    </xdr:from>
    <xdr:to>
      <xdr:col>6</xdr:col>
      <xdr:colOff>1933575</xdr:colOff>
      <xdr:row>175</xdr:row>
      <xdr:rowOff>1838325</xdr:rowOff>
    </xdr:to>
    <xdr:pic>
      <xdr:nvPicPr>
        <xdr:cNvPr id="1861" name="Имя " descr="Descr "/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60048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176</xdr:row>
      <xdr:rowOff>47625</xdr:rowOff>
    </xdr:from>
    <xdr:to>
      <xdr:col>6</xdr:col>
      <xdr:colOff>1933575</xdr:colOff>
      <xdr:row>176</xdr:row>
      <xdr:rowOff>1838325</xdr:rowOff>
    </xdr:to>
    <xdr:pic>
      <xdr:nvPicPr>
        <xdr:cNvPr id="1862" name="Имя " descr="Descr 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62125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177</xdr:row>
      <xdr:rowOff>47625</xdr:rowOff>
    </xdr:from>
    <xdr:to>
      <xdr:col>6</xdr:col>
      <xdr:colOff>1933575</xdr:colOff>
      <xdr:row>177</xdr:row>
      <xdr:rowOff>1838325</xdr:rowOff>
    </xdr:to>
    <xdr:pic>
      <xdr:nvPicPr>
        <xdr:cNvPr id="1863" name="Имя " descr="Descr 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64201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181</xdr:row>
      <xdr:rowOff>47625</xdr:rowOff>
    </xdr:from>
    <xdr:to>
      <xdr:col>6</xdr:col>
      <xdr:colOff>1933575</xdr:colOff>
      <xdr:row>181</xdr:row>
      <xdr:rowOff>1838325</xdr:rowOff>
    </xdr:to>
    <xdr:pic>
      <xdr:nvPicPr>
        <xdr:cNvPr id="1864" name="Имя " descr="Descr 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70621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182</xdr:row>
      <xdr:rowOff>47625</xdr:rowOff>
    </xdr:from>
    <xdr:to>
      <xdr:col>6</xdr:col>
      <xdr:colOff>1933575</xdr:colOff>
      <xdr:row>182</xdr:row>
      <xdr:rowOff>1838325</xdr:rowOff>
    </xdr:to>
    <xdr:pic>
      <xdr:nvPicPr>
        <xdr:cNvPr id="1865" name="Имя " descr="Descr 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72697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183</xdr:row>
      <xdr:rowOff>47625</xdr:rowOff>
    </xdr:from>
    <xdr:to>
      <xdr:col>6</xdr:col>
      <xdr:colOff>1933575</xdr:colOff>
      <xdr:row>183</xdr:row>
      <xdr:rowOff>1838325</xdr:rowOff>
    </xdr:to>
    <xdr:pic>
      <xdr:nvPicPr>
        <xdr:cNvPr id="1866" name="Имя " descr="Descr 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74774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184</xdr:row>
      <xdr:rowOff>47625</xdr:rowOff>
    </xdr:from>
    <xdr:to>
      <xdr:col>6</xdr:col>
      <xdr:colOff>1933575</xdr:colOff>
      <xdr:row>184</xdr:row>
      <xdr:rowOff>1838325</xdr:rowOff>
    </xdr:to>
    <xdr:pic>
      <xdr:nvPicPr>
        <xdr:cNvPr id="1867" name="Имя " descr="Descr "/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76850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187</xdr:row>
      <xdr:rowOff>47625</xdr:rowOff>
    </xdr:from>
    <xdr:to>
      <xdr:col>6</xdr:col>
      <xdr:colOff>1933575</xdr:colOff>
      <xdr:row>187</xdr:row>
      <xdr:rowOff>1838325</xdr:rowOff>
    </xdr:to>
    <xdr:pic>
      <xdr:nvPicPr>
        <xdr:cNvPr id="1868" name="Имя " descr="Descr "/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81194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192</xdr:row>
      <xdr:rowOff>47625</xdr:rowOff>
    </xdr:from>
    <xdr:to>
      <xdr:col>6</xdr:col>
      <xdr:colOff>1933575</xdr:colOff>
      <xdr:row>192</xdr:row>
      <xdr:rowOff>1838325</xdr:rowOff>
    </xdr:to>
    <xdr:pic>
      <xdr:nvPicPr>
        <xdr:cNvPr id="1869" name="Имя " descr="Descr 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84032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226</xdr:row>
      <xdr:rowOff>47625</xdr:rowOff>
    </xdr:from>
    <xdr:to>
      <xdr:col>6</xdr:col>
      <xdr:colOff>1933575</xdr:colOff>
      <xdr:row>226</xdr:row>
      <xdr:rowOff>1838325</xdr:rowOff>
    </xdr:to>
    <xdr:pic>
      <xdr:nvPicPr>
        <xdr:cNvPr id="1870" name="Имя " descr="Descr "/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05597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231</xdr:row>
      <xdr:rowOff>47625</xdr:rowOff>
    </xdr:from>
    <xdr:to>
      <xdr:col>6</xdr:col>
      <xdr:colOff>1933575</xdr:colOff>
      <xdr:row>231</xdr:row>
      <xdr:rowOff>1838325</xdr:rowOff>
    </xdr:to>
    <xdr:pic>
      <xdr:nvPicPr>
        <xdr:cNvPr id="1871" name="Имя " descr="Descr "/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08435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250</xdr:row>
      <xdr:rowOff>47625</xdr:rowOff>
    </xdr:from>
    <xdr:to>
      <xdr:col>6</xdr:col>
      <xdr:colOff>1933575</xdr:colOff>
      <xdr:row>250</xdr:row>
      <xdr:rowOff>1838325</xdr:rowOff>
    </xdr:to>
    <xdr:pic>
      <xdr:nvPicPr>
        <xdr:cNvPr id="1872" name="Имя " descr="Descr "/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23370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251</xdr:row>
      <xdr:rowOff>47625</xdr:rowOff>
    </xdr:from>
    <xdr:to>
      <xdr:col>6</xdr:col>
      <xdr:colOff>1933575</xdr:colOff>
      <xdr:row>251</xdr:row>
      <xdr:rowOff>1838325</xdr:rowOff>
    </xdr:to>
    <xdr:pic>
      <xdr:nvPicPr>
        <xdr:cNvPr id="1873" name="Имя " descr="Descr "/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25447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255</xdr:row>
      <xdr:rowOff>47625</xdr:rowOff>
    </xdr:from>
    <xdr:to>
      <xdr:col>6</xdr:col>
      <xdr:colOff>1933575</xdr:colOff>
      <xdr:row>255</xdr:row>
      <xdr:rowOff>1838325</xdr:rowOff>
    </xdr:to>
    <xdr:pic>
      <xdr:nvPicPr>
        <xdr:cNvPr id="1874" name="Имя " descr="Descr "/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28095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256</xdr:row>
      <xdr:rowOff>47625</xdr:rowOff>
    </xdr:from>
    <xdr:to>
      <xdr:col>6</xdr:col>
      <xdr:colOff>1933575</xdr:colOff>
      <xdr:row>256</xdr:row>
      <xdr:rowOff>1838325</xdr:rowOff>
    </xdr:to>
    <xdr:pic>
      <xdr:nvPicPr>
        <xdr:cNvPr id="1875" name="Имя " descr="Descr "/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30171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259</xdr:row>
      <xdr:rowOff>47625</xdr:rowOff>
    </xdr:from>
    <xdr:to>
      <xdr:col>6</xdr:col>
      <xdr:colOff>1933575</xdr:colOff>
      <xdr:row>259</xdr:row>
      <xdr:rowOff>1838325</xdr:rowOff>
    </xdr:to>
    <xdr:pic>
      <xdr:nvPicPr>
        <xdr:cNvPr id="1876" name="Имя " descr="Descr "/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32629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261</xdr:row>
      <xdr:rowOff>47625</xdr:rowOff>
    </xdr:from>
    <xdr:to>
      <xdr:col>6</xdr:col>
      <xdr:colOff>1933575</xdr:colOff>
      <xdr:row>261</xdr:row>
      <xdr:rowOff>1838325</xdr:rowOff>
    </xdr:to>
    <xdr:pic>
      <xdr:nvPicPr>
        <xdr:cNvPr id="1877" name="Имя " descr="Descr "/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34896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262</xdr:row>
      <xdr:rowOff>47625</xdr:rowOff>
    </xdr:from>
    <xdr:to>
      <xdr:col>6</xdr:col>
      <xdr:colOff>1933575</xdr:colOff>
      <xdr:row>262</xdr:row>
      <xdr:rowOff>1838325</xdr:rowOff>
    </xdr:to>
    <xdr:pic>
      <xdr:nvPicPr>
        <xdr:cNvPr id="1878" name="Имя " descr="Descr "/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36972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264</xdr:row>
      <xdr:rowOff>47625</xdr:rowOff>
    </xdr:from>
    <xdr:to>
      <xdr:col>6</xdr:col>
      <xdr:colOff>1933575</xdr:colOff>
      <xdr:row>264</xdr:row>
      <xdr:rowOff>1838325</xdr:rowOff>
    </xdr:to>
    <xdr:pic>
      <xdr:nvPicPr>
        <xdr:cNvPr id="1879" name="Имя " descr="Descr "/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39239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266</xdr:row>
      <xdr:rowOff>47625</xdr:rowOff>
    </xdr:from>
    <xdr:to>
      <xdr:col>6</xdr:col>
      <xdr:colOff>1933575</xdr:colOff>
      <xdr:row>266</xdr:row>
      <xdr:rowOff>1838325</xdr:rowOff>
    </xdr:to>
    <xdr:pic>
      <xdr:nvPicPr>
        <xdr:cNvPr id="1880" name="Имя " descr="Descr "/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41506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269</xdr:row>
      <xdr:rowOff>47625</xdr:rowOff>
    </xdr:from>
    <xdr:to>
      <xdr:col>6</xdr:col>
      <xdr:colOff>1933575</xdr:colOff>
      <xdr:row>269</xdr:row>
      <xdr:rowOff>1838325</xdr:rowOff>
    </xdr:to>
    <xdr:pic>
      <xdr:nvPicPr>
        <xdr:cNvPr id="1881" name="Имя " descr="Descr "/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43963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273</xdr:row>
      <xdr:rowOff>47625</xdr:rowOff>
    </xdr:from>
    <xdr:to>
      <xdr:col>6</xdr:col>
      <xdr:colOff>1933575</xdr:colOff>
      <xdr:row>273</xdr:row>
      <xdr:rowOff>1838325</xdr:rowOff>
    </xdr:to>
    <xdr:pic>
      <xdr:nvPicPr>
        <xdr:cNvPr id="1882" name="Имя " descr="Descr "/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46611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277</xdr:row>
      <xdr:rowOff>47625</xdr:rowOff>
    </xdr:from>
    <xdr:to>
      <xdr:col>6</xdr:col>
      <xdr:colOff>1933575</xdr:colOff>
      <xdr:row>277</xdr:row>
      <xdr:rowOff>1838325</xdr:rowOff>
    </xdr:to>
    <xdr:pic>
      <xdr:nvPicPr>
        <xdr:cNvPr id="1883" name="Имя " descr="Descr "/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49259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282</xdr:row>
      <xdr:rowOff>47625</xdr:rowOff>
    </xdr:from>
    <xdr:to>
      <xdr:col>6</xdr:col>
      <xdr:colOff>1933575</xdr:colOff>
      <xdr:row>282</xdr:row>
      <xdr:rowOff>1838325</xdr:rowOff>
    </xdr:to>
    <xdr:pic>
      <xdr:nvPicPr>
        <xdr:cNvPr id="1884" name="Имя " descr="Descr 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2098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287</xdr:row>
      <xdr:rowOff>47625</xdr:rowOff>
    </xdr:from>
    <xdr:to>
      <xdr:col>6</xdr:col>
      <xdr:colOff>1933575</xdr:colOff>
      <xdr:row>287</xdr:row>
      <xdr:rowOff>1838325</xdr:rowOff>
    </xdr:to>
    <xdr:pic>
      <xdr:nvPicPr>
        <xdr:cNvPr id="1885" name="Имя " descr="Descr 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4936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294</xdr:row>
      <xdr:rowOff>47625</xdr:rowOff>
    </xdr:from>
    <xdr:to>
      <xdr:col>6</xdr:col>
      <xdr:colOff>1933575</xdr:colOff>
      <xdr:row>294</xdr:row>
      <xdr:rowOff>1838325</xdr:rowOff>
    </xdr:to>
    <xdr:pic>
      <xdr:nvPicPr>
        <xdr:cNvPr id="1886" name="Имя " descr="Descr 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60042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298</xdr:row>
      <xdr:rowOff>47625</xdr:rowOff>
    </xdr:from>
    <xdr:to>
      <xdr:col>6</xdr:col>
      <xdr:colOff>1933575</xdr:colOff>
      <xdr:row>298</xdr:row>
      <xdr:rowOff>1838325</xdr:rowOff>
    </xdr:to>
    <xdr:pic>
      <xdr:nvPicPr>
        <xdr:cNvPr id="1887" name="Имя " descr="Descr 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62689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303</xdr:row>
      <xdr:rowOff>47625</xdr:rowOff>
    </xdr:from>
    <xdr:to>
      <xdr:col>6</xdr:col>
      <xdr:colOff>1933575</xdr:colOff>
      <xdr:row>303</xdr:row>
      <xdr:rowOff>1838325</xdr:rowOff>
    </xdr:to>
    <xdr:pic>
      <xdr:nvPicPr>
        <xdr:cNvPr id="1888" name="Имя " descr="Descr 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65528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317</xdr:row>
      <xdr:rowOff>47625</xdr:rowOff>
    </xdr:from>
    <xdr:to>
      <xdr:col>6</xdr:col>
      <xdr:colOff>1933575</xdr:colOff>
      <xdr:row>317</xdr:row>
      <xdr:rowOff>1838325</xdr:rowOff>
    </xdr:to>
    <xdr:pic>
      <xdr:nvPicPr>
        <xdr:cNvPr id="1889" name="Имя " descr="Descr 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83283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328</xdr:row>
      <xdr:rowOff>47625</xdr:rowOff>
    </xdr:from>
    <xdr:to>
      <xdr:col>6</xdr:col>
      <xdr:colOff>1933575</xdr:colOff>
      <xdr:row>328</xdr:row>
      <xdr:rowOff>1838325</xdr:rowOff>
    </xdr:to>
    <xdr:pic>
      <xdr:nvPicPr>
        <xdr:cNvPr id="1890" name="Имя " descr="Descr 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87264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332</xdr:row>
      <xdr:rowOff>47625</xdr:rowOff>
    </xdr:from>
    <xdr:to>
      <xdr:col>6</xdr:col>
      <xdr:colOff>1933575</xdr:colOff>
      <xdr:row>332</xdr:row>
      <xdr:rowOff>1838325</xdr:rowOff>
    </xdr:to>
    <xdr:pic>
      <xdr:nvPicPr>
        <xdr:cNvPr id="1891" name="Имя " descr="Descr "/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91798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333</xdr:row>
      <xdr:rowOff>47625</xdr:rowOff>
    </xdr:from>
    <xdr:to>
      <xdr:col>6</xdr:col>
      <xdr:colOff>1933575</xdr:colOff>
      <xdr:row>333</xdr:row>
      <xdr:rowOff>1838325</xdr:rowOff>
    </xdr:to>
    <xdr:pic>
      <xdr:nvPicPr>
        <xdr:cNvPr id="1892" name="Имя " descr="Descr 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93874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334</xdr:row>
      <xdr:rowOff>47625</xdr:rowOff>
    </xdr:from>
    <xdr:to>
      <xdr:col>6</xdr:col>
      <xdr:colOff>1933575</xdr:colOff>
      <xdr:row>334</xdr:row>
      <xdr:rowOff>1838325</xdr:rowOff>
    </xdr:to>
    <xdr:pic>
      <xdr:nvPicPr>
        <xdr:cNvPr id="1893" name="Имя " descr="Descr "/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95951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335</xdr:row>
      <xdr:rowOff>47625</xdr:rowOff>
    </xdr:from>
    <xdr:to>
      <xdr:col>6</xdr:col>
      <xdr:colOff>1933575</xdr:colOff>
      <xdr:row>335</xdr:row>
      <xdr:rowOff>1838325</xdr:rowOff>
    </xdr:to>
    <xdr:pic>
      <xdr:nvPicPr>
        <xdr:cNvPr id="1894" name="Имя " descr="Descr "/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98027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342</xdr:row>
      <xdr:rowOff>47625</xdr:rowOff>
    </xdr:from>
    <xdr:to>
      <xdr:col>6</xdr:col>
      <xdr:colOff>1933575</xdr:colOff>
      <xdr:row>342</xdr:row>
      <xdr:rowOff>1838325</xdr:rowOff>
    </xdr:to>
    <xdr:pic>
      <xdr:nvPicPr>
        <xdr:cNvPr id="1895" name="Имя " descr="Descr "/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06905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344</xdr:row>
      <xdr:rowOff>47625</xdr:rowOff>
    </xdr:from>
    <xdr:to>
      <xdr:col>6</xdr:col>
      <xdr:colOff>1933575</xdr:colOff>
      <xdr:row>344</xdr:row>
      <xdr:rowOff>1838325</xdr:rowOff>
    </xdr:to>
    <xdr:pic>
      <xdr:nvPicPr>
        <xdr:cNvPr id="1896" name="Имя " descr="Descr "/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09171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354</xdr:row>
      <xdr:rowOff>47625</xdr:rowOff>
    </xdr:from>
    <xdr:to>
      <xdr:col>6</xdr:col>
      <xdr:colOff>1933575</xdr:colOff>
      <xdr:row>354</xdr:row>
      <xdr:rowOff>1838325</xdr:rowOff>
    </xdr:to>
    <xdr:pic>
      <xdr:nvPicPr>
        <xdr:cNvPr id="1897" name="Имя " descr="Descr "/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20506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356</xdr:row>
      <xdr:rowOff>47625</xdr:rowOff>
    </xdr:from>
    <xdr:to>
      <xdr:col>6</xdr:col>
      <xdr:colOff>1933575</xdr:colOff>
      <xdr:row>356</xdr:row>
      <xdr:rowOff>1838325</xdr:rowOff>
    </xdr:to>
    <xdr:pic>
      <xdr:nvPicPr>
        <xdr:cNvPr id="1898" name="Имя " descr="Descr "/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24659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357</xdr:row>
      <xdr:rowOff>47625</xdr:rowOff>
    </xdr:from>
    <xdr:to>
      <xdr:col>6</xdr:col>
      <xdr:colOff>1933575</xdr:colOff>
      <xdr:row>357</xdr:row>
      <xdr:rowOff>1838325</xdr:rowOff>
    </xdr:to>
    <xdr:pic>
      <xdr:nvPicPr>
        <xdr:cNvPr id="1899" name="Имя " descr="Descr "/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26736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358</xdr:row>
      <xdr:rowOff>47625</xdr:rowOff>
    </xdr:from>
    <xdr:to>
      <xdr:col>6</xdr:col>
      <xdr:colOff>1933575</xdr:colOff>
      <xdr:row>358</xdr:row>
      <xdr:rowOff>1838325</xdr:rowOff>
    </xdr:to>
    <xdr:pic>
      <xdr:nvPicPr>
        <xdr:cNvPr id="1900" name="Имя " descr="Descr "/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28812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360</xdr:row>
      <xdr:rowOff>47625</xdr:rowOff>
    </xdr:from>
    <xdr:to>
      <xdr:col>6</xdr:col>
      <xdr:colOff>1933575</xdr:colOff>
      <xdr:row>360</xdr:row>
      <xdr:rowOff>1838325</xdr:rowOff>
    </xdr:to>
    <xdr:pic>
      <xdr:nvPicPr>
        <xdr:cNvPr id="1901" name="Имя " descr="Descr "/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31079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361</xdr:row>
      <xdr:rowOff>47625</xdr:rowOff>
    </xdr:from>
    <xdr:to>
      <xdr:col>6</xdr:col>
      <xdr:colOff>1933575</xdr:colOff>
      <xdr:row>361</xdr:row>
      <xdr:rowOff>1838325</xdr:rowOff>
    </xdr:to>
    <xdr:pic>
      <xdr:nvPicPr>
        <xdr:cNvPr id="1902" name="Имя " descr="Descr "/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33155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364</xdr:row>
      <xdr:rowOff>47625</xdr:rowOff>
    </xdr:from>
    <xdr:to>
      <xdr:col>6</xdr:col>
      <xdr:colOff>1933575</xdr:colOff>
      <xdr:row>364</xdr:row>
      <xdr:rowOff>1838325</xdr:rowOff>
    </xdr:to>
    <xdr:pic>
      <xdr:nvPicPr>
        <xdr:cNvPr id="1903" name="Имя " descr="Descr "/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35613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365</xdr:row>
      <xdr:rowOff>47625</xdr:rowOff>
    </xdr:from>
    <xdr:to>
      <xdr:col>6</xdr:col>
      <xdr:colOff>1933575</xdr:colOff>
      <xdr:row>365</xdr:row>
      <xdr:rowOff>1838325</xdr:rowOff>
    </xdr:to>
    <xdr:pic>
      <xdr:nvPicPr>
        <xdr:cNvPr id="1904" name="Имя " descr="Descr "/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37689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366</xdr:row>
      <xdr:rowOff>47625</xdr:rowOff>
    </xdr:from>
    <xdr:to>
      <xdr:col>6</xdr:col>
      <xdr:colOff>1933575</xdr:colOff>
      <xdr:row>366</xdr:row>
      <xdr:rowOff>1838325</xdr:rowOff>
    </xdr:to>
    <xdr:pic>
      <xdr:nvPicPr>
        <xdr:cNvPr id="1905" name="Имя " descr="Descr "/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39766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371</xdr:row>
      <xdr:rowOff>47625</xdr:rowOff>
    </xdr:from>
    <xdr:to>
      <xdr:col>6</xdr:col>
      <xdr:colOff>1933575</xdr:colOff>
      <xdr:row>371</xdr:row>
      <xdr:rowOff>1838325</xdr:rowOff>
    </xdr:to>
    <xdr:pic>
      <xdr:nvPicPr>
        <xdr:cNvPr id="1906" name="Имя " descr="Descr "/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46376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375</xdr:row>
      <xdr:rowOff>47625</xdr:rowOff>
    </xdr:from>
    <xdr:to>
      <xdr:col>6</xdr:col>
      <xdr:colOff>1933575</xdr:colOff>
      <xdr:row>375</xdr:row>
      <xdr:rowOff>1838325</xdr:rowOff>
    </xdr:to>
    <xdr:pic>
      <xdr:nvPicPr>
        <xdr:cNvPr id="1907" name="Имя " descr="Descr "/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49024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377</xdr:row>
      <xdr:rowOff>47625</xdr:rowOff>
    </xdr:from>
    <xdr:to>
      <xdr:col>6</xdr:col>
      <xdr:colOff>1933575</xdr:colOff>
      <xdr:row>377</xdr:row>
      <xdr:rowOff>1838325</xdr:rowOff>
    </xdr:to>
    <xdr:pic>
      <xdr:nvPicPr>
        <xdr:cNvPr id="1908" name="Имя " descr="Descr "/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51291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379</xdr:row>
      <xdr:rowOff>47625</xdr:rowOff>
    </xdr:from>
    <xdr:to>
      <xdr:col>6</xdr:col>
      <xdr:colOff>1933575</xdr:colOff>
      <xdr:row>379</xdr:row>
      <xdr:rowOff>1838325</xdr:rowOff>
    </xdr:to>
    <xdr:pic>
      <xdr:nvPicPr>
        <xdr:cNvPr id="1909" name="Имя " descr="Descr "/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53558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380</xdr:row>
      <xdr:rowOff>47625</xdr:rowOff>
    </xdr:from>
    <xdr:to>
      <xdr:col>6</xdr:col>
      <xdr:colOff>1933575</xdr:colOff>
      <xdr:row>380</xdr:row>
      <xdr:rowOff>1838325</xdr:rowOff>
    </xdr:to>
    <xdr:pic>
      <xdr:nvPicPr>
        <xdr:cNvPr id="1910" name="Имя " descr="Descr "/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55634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381</xdr:row>
      <xdr:rowOff>47625</xdr:rowOff>
    </xdr:from>
    <xdr:to>
      <xdr:col>6</xdr:col>
      <xdr:colOff>1933575</xdr:colOff>
      <xdr:row>381</xdr:row>
      <xdr:rowOff>1838325</xdr:rowOff>
    </xdr:to>
    <xdr:pic>
      <xdr:nvPicPr>
        <xdr:cNvPr id="1911" name="Имя " descr="Descr "/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57711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384</xdr:row>
      <xdr:rowOff>47625</xdr:rowOff>
    </xdr:from>
    <xdr:to>
      <xdr:col>6</xdr:col>
      <xdr:colOff>1933575</xdr:colOff>
      <xdr:row>384</xdr:row>
      <xdr:rowOff>1838325</xdr:rowOff>
    </xdr:to>
    <xdr:pic>
      <xdr:nvPicPr>
        <xdr:cNvPr id="1912" name="Имя " descr="Descr "/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60168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386</xdr:row>
      <xdr:rowOff>47625</xdr:rowOff>
    </xdr:from>
    <xdr:to>
      <xdr:col>6</xdr:col>
      <xdr:colOff>1933575</xdr:colOff>
      <xdr:row>386</xdr:row>
      <xdr:rowOff>1838325</xdr:rowOff>
    </xdr:to>
    <xdr:pic>
      <xdr:nvPicPr>
        <xdr:cNvPr id="1913" name="Имя " descr="Descr "/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62435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389</xdr:row>
      <xdr:rowOff>47625</xdr:rowOff>
    </xdr:from>
    <xdr:to>
      <xdr:col>6</xdr:col>
      <xdr:colOff>1933575</xdr:colOff>
      <xdr:row>389</xdr:row>
      <xdr:rowOff>1838325</xdr:rowOff>
    </xdr:to>
    <xdr:pic>
      <xdr:nvPicPr>
        <xdr:cNvPr id="1914" name="Имя " descr="Descr "/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64893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392</xdr:row>
      <xdr:rowOff>47625</xdr:rowOff>
    </xdr:from>
    <xdr:to>
      <xdr:col>6</xdr:col>
      <xdr:colOff>1933575</xdr:colOff>
      <xdr:row>392</xdr:row>
      <xdr:rowOff>1838325</xdr:rowOff>
    </xdr:to>
    <xdr:pic>
      <xdr:nvPicPr>
        <xdr:cNvPr id="1915" name="Имя " descr="Descr "/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67350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395</xdr:row>
      <xdr:rowOff>47625</xdr:rowOff>
    </xdr:from>
    <xdr:to>
      <xdr:col>6</xdr:col>
      <xdr:colOff>1933575</xdr:colOff>
      <xdr:row>395</xdr:row>
      <xdr:rowOff>1838325</xdr:rowOff>
    </xdr:to>
    <xdr:pic>
      <xdr:nvPicPr>
        <xdr:cNvPr id="1916" name="Имя " descr="Descr "/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69808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399</xdr:row>
      <xdr:rowOff>47625</xdr:rowOff>
    </xdr:from>
    <xdr:to>
      <xdr:col>6</xdr:col>
      <xdr:colOff>1933575</xdr:colOff>
      <xdr:row>399</xdr:row>
      <xdr:rowOff>1838325</xdr:rowOff>
    </xdr:to>
    <xdr:pic>
      <xdr:nvPicPr>
        <xdr:cNvPr id="1917" name="Имя " descr="Descr "/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72456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400</xdr:row>
      <xdr:rowOff>47625</xdr:rowOff>
    </xdr:from>
    <xdr:to>
      <xdr:col>6</xdr:col>
      <xdr:colOff>1933575</xdr:colOff>
      <xdr:row>400</xdr:row>
      <xdr:rowOff>1838325</xdr:rowOff>
    </xdr:to>
    <xdr:pic>
      <xdr:nvPicPr>
        <xdr:cNvPr id="1918" name="Имя " descr="Descr "/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74532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401</xdr:row>
      <xdr:rowOff>47625</xdr:rowOff>
    </xdr:from>
    <xdr:to>
      <xdr:col>6</xdr:col>
      <xdr:colOff>1933575</xdr:colOff>
      <xdr:row>401</xdr:row>
      <xdr:rowOff>1838325</xdr:rowOff>
    </xdr:to>
    <xdr:pic>
      <xdr:nvPicPr>
        <xdr:cNvPr id="1919" name="Имя " descr="Descr 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76608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405</xdr:row>
      <xdr:rowOff>47625</xdr:rowOff>
    </xdr:from>
    <xdr:to>
      <xdr:col>6</xdr:col>
      <xdr:colOff>1933575</xdr:colOff>
      <xdr:row>405</xdr:row>
      <xdr:rowOff>1838325</xdr:rowOff>
    </xdr:to>
    <xdr:pic>
      <xdr:nvPicPr>
        <xdr:cNvPr id="1920" name="Имя " descr="Descr "/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79256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406</xdr:row>
      <xdr:rowOff>47625</xdr:rowOff>
    </xdr:from>
    <xdr:to>
      <xdr:col>6</xdr:col>
      <xdr:colOff>1933575</xdr:colOff>
      <xdr:row>406</xdr:row>
      <xdr:rowOff>1838325</xdr:rowOff>
    </xdr:to>
    <xdr:pic>
      <xdr:nvPicPr>
        <xdr:cNvPr id="1921" name="Имя " descr="Descr "/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81333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407</xdr:row>
      <xdr:rowOff>47625</xdr:rowOff>
    </xdr:from>
    <xdr:to>
      <xdr:col>6</xdr:col>
      <xdr:colOff>1933575</xdr:colOff>
      <xdr:row>407</xdr:row>
      <xdr:rowOff>1838325</xdr:rowOff>
    </xdr:to>
    <xdr:pic>
      <xdr:nvPicPr>
        <xdr:cNvPr id="1922" name="Имя " descr="Descr "/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83409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411</xdr:row>
      <xdr:rowOff>47625</xdr:rowOff>
    </xdr:from>
    <xdr:to>
      <xdr:col>6</xdr:col>
      <xdr:colOff>1933575</xdr:colOff>
      <xdr:row>411</xdr:row>
      <xdr:rowOff>1838325</xdr:rowOff>
    </xdr:to>
    <xdr:pic>
      <xdr:nvPicPr>
        <xdr:cNvPr id="1923" name="Имя " descr="Descr 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86057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415</xdr:row>
      <xdr:rowOff>47625</xdr:rowOff>
    </xdr:from>
    <xdr:to>
      <xdr:col>6</xdr:col>
      <xdr:colOff>1933575</xdr:colOff>
      <xdr:row>415</xdr:row>
      <xdr:rowOff>1838325</xdr:rowOff>
    </xdr:to>
    <xdr:pic>
      <xdr:nvPicPr>
        <xdr:cNvPr id="1924" name="Имя " descr="Descr "/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88705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417</xdr:row>
      <xdr:rowOff>47625</xdr:rowOff>
    </xdr:from>
    <xdr:to>
      <xdr:col>6</xdr:col>
      <xdr:colOff>1933575</xdr:colOff>
      <xdr:row>417</xdr:row>
      <xdr:rowOff>1838325</xdr:rowOff>
    </xdr:to>
    <xdr:pic>
      <xdr:nvPicPr>
        <xdr:cNvPr id="1925" name="Имя " descr="Descr 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90972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421</xdr:row>
      <xdr:rowOff>47625</xdr:rowOff>
    </xdr:from>
    <xdr:to>
      <xdr:col>6</xdr:col>
      <xdr:colOff>1933575</xdr:colOff>
      <xdr:row>421</xdr:row>
      <xdr:rowOff>1838325</xdr:rowOff>
    </xdr:to>
    <xdr:pic>
      <xdr:nvPicPr>
        <xdr:cNvPr id="1926" name="Имя " descr="Descr "/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93620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426</xdr:row>
      <xdr:rowOff>47625</xdr:rowOff>
    </xdr:from>
    <xdr:to>
      <xdr:col>6</xdr:col>
      <xdr:colOff>1933575</xdr:colOff>
      <xdr:row>426</xdr:row>
      <xdr:rowOff>1838325</xdr:rowOff>
    </xdr:to>
    <xdr:pic>
      <xdr:nvPicPr>
        <xdr:cNvPr id="1927" name="Имя " descr="Descr "/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96459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430</xdr:row>
      <xdr:rowOff>47625</xdr:rowOff>
    </xdr:from>
    <xdr:to>
      <xdr:col>6</xdr:col>
      <xdr:colOff>1933575</xdr:colOff>
      <xdr:row>430</xdr:row>
      <xdr:rowOff>1838325</xdr:rowOff>
    </xdr:to>
    <xdr:pic>
      <xdr:nvPicPr>
        <xdr:cNvPr id="1928" name="Имя " descr="Descr "/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99107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431</xdr:row>
      <xdr:rowOff>47625</xdr:rowOff>
    </xdr:from>
    <xdr:to>
      <xdr:col>6</xdr:col>
      <xdr:colOff>1933575</xdr:colOff>
      <xdr:row>431</xdr:row>
      <xdr:rowOff>1838325</xdr:rowOff>
    </xdr:to>
    <xdr:pic>
      <xdr:nvPicPr>
        <xdr:cNvPr id="1929" name="Имя " descr="Descr "/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01183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432</xdr:row>
      <xdr:rowOff>47625</xdr:rowOff>
    </xdr:from>
    <xdr:to>
      <xdr:col>6</xdr:col>
      <xdr:colOff>1933575</xdr:colOff>
      <xdr:row>432</xdr:row>
      <xdr:rowOff>1838325</xdr:rowOff>
    </xdr:to>
    <xdr:pic>
      <xdr:nvPicPr>
        <xdr:cNvPr id="1930" name="Имя " descr="Descr 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03259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433</xdr:row>
      <xdr:rowOff>47625</xdr:rowOff>
    </xdr:from>
    <xdr:to>
      <xdr:col>6</xdr:col>
      <xdr:colOff>1933575</xdr:colOff>
      <xdr:row>433</xdr:row>
      <xdr:rowOff>1838325</xdr:rowOff>
    </xdr:to>
    <xdr:pic>
      <xdr:nvPicPr>
        <xdr:cNvPr id="1931" name="Имя " descr="Descr "/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05336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438</xdr:row>
      <xdr:rowOff>47625</xdr:rowOff>
    </xdr:from>
    <xdr:to>
      <xdr:col>6</xdr:col>
      <xdr:colOff>1933575</xdr:colOff>
      <xdr:row>438</xdr:row>
      <xdr:rowOff>1838325</xdr:rowOff>
    </xdr:to>
    <xdr:pic>
      <xdr:nvPicPr>
        <xdr:cNvPr id="1932" name="Имя " descr="Descr "/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08174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445</xdr:row>
      <xdr:rowOff>47625</xdr:rowOff>
    </xdr:from>
    <xdr:to>
      <xdr:col>6</xdr:col>
      <xdr:colOff>1933575</xdr:colOff>
      <xdr:row>445</xdr:row>
      <xdr:rowOff>1838325</xdr:rowOff>
    </xdr:to>
    <xdr:pic>
      <xdr:nvPicPr>
        <xdr:cNvPr id="1933" name="Имя " descr="Descr "/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11394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448</xdr:row>
      <xdr:rowOff>47625</xdr:rowOff>
    </xdr:from>
    <xdr:to>
      <xdr:col>6</xdr:col>
      <xdr:colOff>1933575</xdr:colOff>
      <xdr:row>448</xdr:row>
      <xdr:rowOff>1838325</xdr:rowOff>
    </xdr:to>
    <xdr:pic>
      <xdr:nvPicPr>
        <xdr:cNvPr id="1934" name="Имя " descr="Descr "/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13851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449</xdr:row>
      <xdr:rowOff>47625</xdr:rowOff>
    </xdr:from>
    <xdr:to>
      <xdr:col>6</xdr:col>
      <xdr:colOff>1933575</xdr:colOff>
      <xdr:row>449</xdr:row>
      <xdr:rowOff>1838325</xdr:rowOff>
    </xdr:to>
    <xdr:pic>
      <xdr:nvPicPr>
        <xdr:cNvPr id="1935" name="Имя " descr="Descr "/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15928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451</xdr:row>
      <xdr:rowOff>47625</xdr:rowOff>
    </xdr:from>
    <xdr:to>
      <xdr:col>6</xdr:col>
      <xdr:colOff>1933575</xdr:colOff>
      <xdr:row>451</xdr:row>
      <xdr:rowOff>1838325</xdr:rowOff>
    </xdr:to>
    <xdr:pic>
      <xdr:nvPicPr>
        <xdr:cNvPr id="1936" name="Имя " descr="Descr "/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18195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453</xdr:row>
      <xdr:rowOff>47625</xdr:rowOff>
    </xdr:from>
    <xdr:to>
      <xdr:col>6</xdr:col>
      <xdr:colOff>1933575</xdr:colOff>
      <xdr:row>453</xdr:row>
      <xdr:rowOff>1838325</xdr:rowOff>
    </xdr:to>
    <xdr:pic>
      <xdr:nvPicPr>
        <xdr:cNvPr id="1937" name="Имя " descr="Descr "/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20462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460</xdr:row>
      <xdr:rowOff>47625</xdr:rowOff>
    </xdr:from>
    <xdr:to>
      <xdr:col>6</xdr:col>
      <xdr:colOff>1933575</xdr:colOff>
      <xdr:row>460</xdr:row>
      <xdr:rowOff>1838325</xdr:rowOff>
    </xdr:to>
    <xdr:pic>
      <xdr:nvPicPr>
        <xdr:cNvPr id="1938" name="Имя " descr="Descr "/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23681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463</xdr:row>
      <xdr:rowOff>47625</xdr:rowOff>
    </xdr:from>
    <xdr:to>
      <xdr:col>6</xdr:col>
      <xdr:colOff>1933575</xdr:colOff>
      <xdr:row>463</xdr:row>
      <xdr:rowOff>1838325</xdr:rowOff>
    </xdr:to>
    <xdr:pic>
      <xdr:nvPicPr>
        <xdr:cNvPr id="1939" name="Имя " descr="Descr "/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26138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465</xdr:row>
      <xdr:rowOff>47625</xdr:rowOff>
    </xdr:from>
    <xdr:to>
      <xdr:col>6</xdr:col>
      <xdr:colOff>1933575</xdr:colOff>
      <xdr:row>465</xdr:row>
      <xdr:rowOff>1838325</xdr:rowOff>
    </xdr:to>
    <xdr:pic>
      <xdr:nvPicPr>
        <xdr:cNvPr id="1940" name="Имя " descr="Descr "/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28405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467</xdr:row>
      <xdr:rowOff>47625</xdr:rowOff>
    </xdr:from>
    <xdr:to>
      <xdr:col>6</xdr:col>
      <xdr:colOff>1933575</xdr:colOff>
      <xdr:row>467</xdr:row>
      <xdr:rowOff>1838325</xdr:rowOff>
    </xdr:to>
    <xdr:pic>
      <xdr:nvPicPr>
        <xdr:cNvPr id="1941" name="Имя " descr="Descr "/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30672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469</xdr:row>
      <xdr:rowOff>47625</xdr:rowOff>
    </xdr:from>
    <xdr:to>
      <xdr:col>6</xdr:col>
      <xdr:colOff>1933575</xdr:colOff>
      <xdr:row>469</xdr:row>
      <xdr:rowOff>1838325</xdr:rowOff>
    </xdr:to>
    <xdr:pic>
      <xdr:nvPicPr>
        <xdr:cNvPr id="1942" name="Имя " descr="Descr "/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32939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471</xdr:row>
      <xdr:rowOff>47625</xdr:rowOff>
    </xdr:from>
    <xdr:to>
      <xdr:col>6</xdr:col>
      <xdr:colOff>1933575</xdr:colOff>
      <xdr:row>471</xdr:row>
      <xdr:rowOff>1838325</xdr:rowOff>
    </xdr:to>
    <xdr:pic>
      <xdr:nvPicPr>
        <xdr:cNvPr id="1943" name="Имя " descr="Descr "/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35206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472</xdr:row>
      <xdr:rowOff>47625</xdr:rowOff>
    </xdr:from>
    <xdr:to>
      <xdr:col>6</xdr:col>
      <xdr:colOff>1933575</xdr:colOff>
      <xdr:row>472</xdr:row>
      <xdr:rowOff>1838325</xdr:rowOff>
    </xdr:to>
    <xdr:pic>
      <xdr:nvPicPr>
        <xdr:cNvPr id="1944" name="Имя " descr="Descr "/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37283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474</xdr:row>
      <xdr:rowOff>47625</xdr:rowOff>
    </xdr:from>
    <xdr:to>
      <xdr:col>6</xdr:col>
      <xdr:colOff>1933575</xdr:colOff>
      <xdr:row>474</xdr:row>
      <xdr:rowOff>1838325</xdr:rowOff>
    </xdr:to>
    <xdr:pic>
      <xdr:nvPicPr>
        <xdr:cNvPr id="1945" name="Имя " descr="Descr "/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39550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478</xdr:row>
      <xdr:rowOff>47625</xdr:rowOff>
    </xdr:from>
    <xdr:to>
      <xdr:col>6</xdr:col>
      <xdr:colOff>1933575</xdr:colOff>
      <xdr:row>478</xdr:row>
      <xdr:rowOff>1838325</xdr:rowOff>
    </xdr:to>
    <xdr:pic>
      <xdr:nvPicPr>
        <xdr:cNvPr id="1946" name="Имя " descr="Descr "/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44084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482</xdr:row>
      <xdr:rowOff>47625</xdr:rowOff>
    </xdr:from>
    <xdr:to>
      <xdr:col>6</xdr:col>
      <xdr:colOff>1933575</xdr:colOff>
      <xdr:row>482</xdr:row>
      <xdr:rowOff>1838325</xdr:rowOff>
    </xdr:to>
    <xdr:pic>
      <xdr:nvPicPr>
        <xdr:cNvPr id="1947" name="Имя " descr="Descr "/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46732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487</xdr:row>
      <xdr:rowOff>47625</xdr:rowOff>
    </xdr:from>
    <xdr:to>
      <xdr:col>6</xdr:col>
      <xdr:colOff>1933575</xdr:colOff>
      <xdr:row>487</xdr:row>
      <xdr:rowOff>1838325</xdr:rowOff>
    </xdr:to>
    <xdr:pic>
      <xdr:nvPicPr>
        <xdr:cNvPr id="1948" name="Имя " descr="Descr "/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49570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493</xdr:row>
      <xdr:rowOff>47625</xdr:rowOff>
    </xdr:from>
    <xdr:to>
      <xdr:col>6</xdr:col>
      <xdr:colOff>1933575</xdr:colOff>
      <xdr:row>493</xdr:row>
      <xdr:rowOff>1838325</xdr:rowOff>
    </xdr:to>
    <xdr:pic>
      <xdr:nvPicPr>
        <xdr:cNvPr id="1949" name="Имя " descr="Descr "/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52599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496</xdr:row>
      <xdr:rowOff>47625</xdr:rowOff>
    </xdr:from>
    <xdr:to>
      <xdr:col>6</xdr:col>
      <xdr:colOff>1933575</xdr:colOff>
      <xdr:row>496</xdr:row>
      <xdr:rowOff>1838325</xdr:rowOff>
    </xdr:to>
    <xdr:pic>
      <xdr:nvPicPr>
        <xdr:cNvPr id="1950" name="Имя " descr="Descr "/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55056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499</xdr:row>
      <xdr:rowOff>47625</xdr:rowOff>
    </xdr:from>
    <xdr:to>
      <xdr:col>6</xdr:col>
      <xdr:colOff>1933575</xdr:colOff>
      <xdr:row>499</xdr:row>
      <xdr:rowOff>1838325</xdr:rowOff>
    </xdr:to>
    <xdr:pic>
      <xdr:nvPicPr>
        <xdr:cNvPr id="1951" name="Имя " descr="Descr "/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57514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501</xdr:row>
      <xdr:rowOff>47625</xdr:rowOff>
    </xdr:from>
    <xdr:to>
      <xdr:col>6</xdr:col>
      <xdr:colOff>1933575</xdr:colOff>
      <xdr:row>501</xdr:row>
      <xdr:rowOff>1838325</xdr:rowOff>
    </xdr:to>
    <xdr:pic>
      <xdr:nvPicPr>
        <xdr:cNvPr id="1952" name="Имя " descr="Descr "/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59781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504</xdr:row>
      <xdr:rowOff>47625</xdr:rowOff>
    </xdr:from>
    <xdr:to>
      <xdr:col>6</xdr:col>
      <xdr:colOff>1933575</xdr:colOff>
      <xdr:row>504</xdr:row>
      <xdr:rowOff>1838325</xdr:rowOff>
    </xdr:to>
    <xdr:pic>
      <xdr:nvPicPr>
        <xdr:cNvPr id="1953" name="Имя " descr="Descr "/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62238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512</xdr:row>
      <xdr:rowOff>47625</xdr:rowOff>
    </xdr:from>
    <xdr:to>
      <xdr:col>6</xdr:col>
      <xdr:colOff>1933575</xdr:colOff>
      <xdr:row>512</xdr:row>
      <xdr:rowOff>1838325</xdr:rowOff>
    </xdr:to>
    <xdr:pic>
      <xdr:nvPicPr>
        <xdr:cNvPr id="1954" name="Имя " descr="Descr "/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65648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514</xdr:row>
      <xdr:rowOff>47625</xdr:rowOff>
    </xdr:from>
    <xdr:to>
      <xdr:col>6</xdr:col>
      <xdr:colOff>1933575</xdr:colOff>
      <xdr:row>514</xdr:row>
      <xdr:rowOff>1838325</xdr:rowOff>
    </xdr:to>
    <xdr:pic>
      <xdr:nvPicPr>
        <xdr:cNvPr id="1955" name="Имя " descr="Descr "/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67915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517</xdr:row>
      <xdr:rowOff>47625</xdr:rowOff>
    </xdr:from>
    <xdr:to>
      <xdr:col>6</xdr:col>
      <xdr:colOff>1933575</xdr:colOff>
      <xdr:row>517</xdr:row>
      <xdr:rowOff>1838325</xdr:rowOff>
    </xdr:to>
    <xdr:pic>
      <xdr:nvPicPr>
        <xdr:cNvPr id="1956" name="Имя " descr="Descr "/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70373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518</xdr:row>
      <xdr:rowOff>47625</xdr:rowOff>
    </xdr:from>
    <xdr:to>
      <xdr:col>6</xdr:col>
      <xdr:colOff>1933575</xdr:colOff>
      <xdr:row>518</xdr:row>
      <xdr:rowOff>1838325</xdr:rowOff>
    </xdr:to>
    <xdr:pic>
      <xdr:nvPicPr>
        <xdr:cNvPr id="1957" name="Имя " descr="Descr "/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72449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519</xdr:row>
      <xdr:rowOff>47625</xdr:rowOff>
    </xdr:from>
    <xdr:to>
      <xdr:col>6</xdr:col>
      <xdr:colOff>1933575</xdr:colOff>
      <xdr:row>519</xdr:row>
      <xdr:rowOff>1838325</xdr:rowOff>
    </xdr:to>
    <xdr:pic>
      <xdr:nvPicPr>
        <xdr:cNvPr id="1958" name="Имя " descr="Descr "/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74525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522</xdr:row>
      <xdr:rowOff>47625</xdr:rowOff>
    </xdr:from>
    <xdr:to>
      <xdr:col>6</xdr:col>
      <xdr:colOff>1933575</xdr:colOff>
      <xdr:row>522</xdr:row>
      <xdr:rowOff>1838325</xdr:rowOff>
    </xdr:to>
    <xdr:pic>
      <xdr:nvPicPr>
        <xdr:cNvPr id="1959" name="Имя " descr="Descr "/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76983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523</xdr:row>
      <xdr:rowOff>47625</xdr:rowOff>
    </xdr:from>
    <xdr:to>
      <xdr:col>6</xdr:col>
      <xdr:colOff>1933575</xdr:colOff>
      <xdr:row>523</xdr:row>
      <xdr:rowOff>1838325</xdr:rowOff>
    </xdr:to>
    <xdr:pic>
      <xdr:nvPicPr>
        <xdr:cNvPr id="1960" name="Имя " descr="Descr "/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79059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526</xdr:row>
      <xdr:rowOff>47625</xdr:rowOff>
    </xdr:from>
    <xdr:to>
      <xdr:col>6</xdr:col>
      <xdr:colOff>1933575</xdr:colOff>
      <xdr:row>526</xdr:row>
      <xdr:rowOff>1838325</xdr:rowOff>
    </xdr:to>
    <xdr:pic>
      <xdr:nvPicPr>
        <xdr:cNvPr id="1961" name="Имя " descr="Descr "/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81517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527</xdr:row>
      <xdr:rowOff>47625</xdr:rowOff>
    </xdr:from>
    <xdr:to>
      <xdr:col>6</xdr:col>
      <xdr:colOff>1933575</xdr:colOff>
      <xdr:row>527</xdr:row>
      <xdr:rowOff>1838325</xdr:rowOff>
    </xdr:to>
    <xdr:pic>
      <xdr:nvPicPr>
        <xdr:cNvPr id="1962" name="Имя " descr="Descr "/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83593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528</xdr:row>
      <xdr:rowOff>47625</xdr:rowOff>
    </xdr:from>
    <xdr:to>
      <xdr:col>6</xdr:col>
      <xdr:colOff>1933575</xdr:colOff>
      <xdr:row>528</xdr:row>
      <xdr:rowOff>1838325</xdr:rowOff>
    </xdr:to>
    <xdr:pic>
      <xdr:nvPicPr>
        <xdr:cNvPr id="1963" name="Имя " descr="Descr "/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85670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529</xdr:row>
      <xdr:rowOff>47625</xdr:rowOff>
    </xdr:from>
    <xdr:to>
      <xdr:col>6</xdr:col>
      <xdr:colOff>1933575</xdr:colOff>
      <xdr:row>529</xdr:row>
      <xdr:rowOff>1838325</xdr:rowOff>
    </xdr:to>
    <xdr:pic>
      <xdr:nvPicPr>
        <xdr:cNvPr id="1964" name="Имя " descr="Descr "/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87746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532</xdr:row>
      <xdr:rowOff>47625</xdr:rowOff>
    </xdr:from>
    <xdr:to>
      <xdr:col>6</xdr:col>
      <xdr:colOff>1933575</xdr:colOff>
      <xdr:row>532</xdr:row>
      <xdr:rowOff>1838325</xdr:rowOff>
    </xdr:to>
    <xdr:pic>
      <xdr:nvPicPr>
        <xdr:cNvPr id="1965" name="Имя " descr="Descr "/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90204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535</xdr:row>
      <xdr:rowOff>47625</xdr:rowOff>
    </xdr:from>
    <xdr:to>
      <xdr:col>6</xdr:col>
      <xdr:colOff>1933575</xdr:colOff>
      <xdr:row>535</xdr:row>
      <xdr:rowOff>1838325</xdr:rowOff>
    </xdr:to>
    <xdr:pic>
      <xdr:nvPicPr>
        <xdr:cNvPr id="1966" name="Имя " descr="Descr "/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92661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544</xdr:row>
      <xdr:rowOff>47625</xdr:rowOff>
    </xdr:from>
    <xdr:to>
      <xdr:col>6</xdr:col>
      <xdr:colOff>1933575</xdr:colOff>
      <xdr:row>544</xdr:row>
      <xdr:rowOff>1838325</xdr:rowOff>
    </xdr:to>
    <xdr:pic>
      <xdr:nvPicPr>
        <xdr:cNvPr id="1967" name="Имя " descr="Descr "/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96262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546</xdr:row>
      <xdr:rowOff>47625</xdr:rowOff>
    </xdr:from>
    <xdr:to>
      <xdr:col>6</xdr:col>
      <xdr:colOff>1933575</xdr:colOff>
      <xdr:row>546</xdr:row>
      <xdr:rowOff>1838325</xdr:rowOff>
    </xdr:to>
    <xdr:pic>
      <xdr:nvPicPr>
        <xdr:cNvPr id="1968" name="Имя " descr="Descr "/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498528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554</xdr:row>
      <xdr:rowOff>47625</xdr:rowOff>
    </xdr:from>
    <xdr:to>
      <xdr:col>6</xdr:col>
      <xdr:colOff>1933575</xdr:colOff>
      <xdr:row>554</xdr:row>
      <xdr:rowOff>1838325</xdr:rowOff>
    </xdr:to>
    <xdr:pic>
      <xdr:nvPicPr>
        <xdr:cNvPr id="1969" name="Имя " descr="Descr "/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01938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557</xdr:row>
      <xdr:rowOff>47625</xdr:rowOff>
    </xdr:from>
    <xdr:to>
      <xdr:col>6</xdr:col>
      <xdr:colOff>1933575</xdr:colOff>
      <xdr:row>557</xdr:row>
      <xdr:rowOff>1838325</xdr:rowOff>
    </xdr:to>
    <xdr:pic>
      <xdr:nvPicPr>
        <xdr:cNvPr id="1970" name="Имя " descr="Descr "/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08168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558</xdr:row>
      <xdr:rowOff>47625</xdr:rowOff>
    </xdr:from>
    <xdr:to>
      <xdr:col>6</xdr:col>
      <xdr:colOff>1933575</xdr:colOff>
      <xdr:row>558</xdr:row>
      <xdr:rowOff>1838325</xdr:rowOff>
    </xdr:to>
    <xdr:pic>
      <xdr:nvPicPr>
        <xdr:cNvPr id="1971" name="Имя " descr="Descr "/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10244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561</xdr:row>
      <xdr:rowOff>47625</xdr:rowOff>
    </xdr:from>
    <xdr:to>
      <xdr:col>6</xdr:col>
      <xdr:colOff>1933575</xdr:colOff>
      <xdr:row>561</xdr:row>
      <xdr:rowOff>1838325</xdr:rowOff>
    </xdr:to>
    <xdr:pic>
      <xdr:nvPicPr>
        <xdr:cNvPr id="1972" name="Имя " descr="Descr "/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12702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565</xdr:row>
      <xdr:rowOff>47625</xdr:rowOff>
    </xdr:from>
    <xdr:to>
      <xdr:col>6</xdr:col>
      <xdr:colOff>1933575</xdr:colOff>
      <xdr:row>565</xdr:row>
      <xdr:rowOff>1838325</xdr:rowOff>
    </xdr:to>
    <xdr:pic>
      <xdr:nvPicPr>
        <xdr:cNvPr id="1973" name="Имя " descr="Descr "/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17236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566</xdr:row>
      <xdr:rowOff>47625</xdr:rowOff>
    </xdr:from>
    <xdr:to>
      <xdr:col>6</xdr:col>
      <xdr:colOff>1933575</xdr:colOff>
      <xdr:row>566</xdr:row>
      <xdr:rowOff>1838325</xdr:rowOff>
    </xdr:to>
    <xdr:pic>
      <xdr:nvPicPr>
        <xdr:cNvPr id="1974" name="Имя " descr="Descr "/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19312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567</xdr:row>
      <xdr:rowOff>47625</xdr:rowOff>
    </xdr:from>
    <xdr:to>
      <xdr:col>6</xdr:col>
      <xdr:colOff>1933575</xdr:colOff>
      <xdr:row>567</xdr:row>
      <xdr:rowOff>1838325</xdr:rowOff>
    </xdr:to>
    <xdr:pic>
      <xdr:nvPicPr>
        <xdr:cNvPr id="1975" name="Имя " descr="Descr "/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21388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569</xdr:row>
      <xdr:rowOff>47625</xdr:rowOff>
    </xdr:from>
    <xdr:to>
      <xdr:col>6</xdr:col>
      <xdr:colOff>1933575</xdr:colOff>
      <xdr:row>569</xdr:row>
      <xdr:rowOff>1838325</xdr:rowOff>
    </xdr:to>
    <xdr:pic>
      <xdr:nvPicPr>
        <xdr:cNvPr id="1976" name="Имя " descr="Descr "/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23655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570</xdr:row>
      <xdr:rowOff>47625</xdr:rowOff>
    </xdr:from>
    <xdr:to>
      <xdr:col>6</xdr:col>
      <xdr:colOff>1933575</xdr:colOff>
      <xdr:row>570</xdr:row>
      <xdr:rowOff>1838325</xdr:rowOff>
    </xdr:to>
    <xdr:pic>
      <xdr:nvPicPr>
        <xdr:cNvPr id="1977" name="Имя " descr="Descr "/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25732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571</xdr:row>
      <xdr:rowOff>47625</xdr:rowOff>
    </xdr:from>
    <xdr:to>
      <xdr:col>6</xdr:col>
      <xdr:colOff>1933575</xdr:colOff>
      <xdr:row>571</xdr:row>
      <xdr:rowOff>1838325</xdr:rowOff>
    </xdr:to>
    <xdr:pic>
      <xdr:nvPicPr>
        <xdr:cNvPr id="1978" name="Имя " descr="Descr "/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27808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574</xdr:row>
      <xdr:rowOff>47625</xdr:rowOff>
    </xdr:from>
    <xdr:to>
      <xdr:col>6</xdr:col>
      <xdr:colOff>1933575</xdr:colOff>
      <xdr:row>574</xdr:row>
      <xdr:rowOff>1838325</xdr:rowOff>
    </xdr:to>
    <xdr:pic>
      <xdr:nvPicPr>
        <xdr:cNvPr id="1979" name="Имя " descr="Descr "/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34038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579</xdr:row>
      <xdr:rowOff>47625</xdr:rowOff>
    </xdr:from>
    <xdr:to>
      <xdr:col>6</xdr:col>
      <xdr:colOff>1933575</xdr:colOff>
      <xdr:row>579</xdr:row>
      <xdr:rowOff>1838325</xdr:rowOff>
    </xdr:to>
    <xdr:pic>
      <xdr:nvPicPr>
        <xdr:cNvPr id="1980" name="Имя " descr="Descr "/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40648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581</xdr:row>
      <xdr:rowOff>47625</xdr:rowOff>
    </xdr:from>
    <xdr:to>
      <xdr:col>6</xdr:col>
      <xdr:colOff>1933575</xdr:colOff>
      <xdr:row>581</xdr:row>
      <xdr:rowOff>1838325</xdr:rowOff>
    </xdr:to>
    <xdr:pic>
      <xdr:nvPicPr>
        <xdr:cNvPr id="1981" name="Имя " descr="Descr "/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42915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582</xdr:row>
      <xdr:rowOff>47625</xdr:rowOff>
    </xdr:from>
    <xdr:to>
      <xdr:col>6</xdr:col>
      <xdr:colOff>1933575</xdr:colOff>
      <xdr:row>582</xdr:row>
      <xdr:rowOff>1838325</xdr:rowOff>
    </xdr:to>
    <xdr:pic>
      <xdr:nvPicPr>
        <xdr:cNvPr id="1982" name="Имя " descr="Descr "/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44991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590</xdr:row>
      <xdr:rowOff>47625</xdr:rowOff>
    </xdr:from>
    <xdr:to>
      <xdr:col>6</xdr:col>
      <xdr:colOff>1933575</xdr:colOff>
      <xdr:row>590</xdr:row>
      <xdr:rowOff>1838325</xdr:rowOff>
    </xdr:to>
    <xdr:pic>
      <xdr:nvPicPr>
        <xdr:cNvPr id="1983" name="Имя " descr="Descr "/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54059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593</xdr:row>
      <xdr:rowOff>47625</xdr:rowOff>
    </xdr:from>
    <xdr:to>
      <xdr:col>6</xdr:col>
      <xdr:colOff>1933575</xdr:colOff>
      <xdr:row>593</xdr:row>
      <xdr:rowOff>1838325</xdr:rowOff>
    </xdr:to>
    <xdr:pic>
      <xdr:nvPicPr>
        <xdr:cNvPr id="1984" name="Имя " descr="Descr "/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56517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596</xdr:row>
      <xdr:rowOff>47625</xdr:rowOff>
    </xdr:from>
    <xdr:to>
      <xdr:col>6</xdr:col>
      <xdr:colOff>1933575</xdr:colOff>
      <xdr:row>596</xdr:row>
      <xdr:rowOff>1838325</xdr:rowOff>
    </xdr:to>
    <xdr:pic>
      <xdr:nvPicPr>
        <xdr:cNvPr id="1985" name="Имя " descr="Descr "/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60860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598</xdr:row>
      <xdr:rowOff>47625</xdr:rowOff>
    </xdr:from>
    <xdr:to>
      <xdr:col>6</xdr:col>
      <xdr:colOff>1933575</xdr:colOff>
      <xdr:row>598</xdr:row>
      <xdr:rowOff>1838325</xdr:rowOff>
    </xdr:to>
    <xdr:pic>
      <xdr:nvPicPr>
        <xdr:cNvPr id="1986" name="Имя " descr="Descr "/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65013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600</xdr:row>
      <xdr:rowOff>47625</xdr:rowOff>
    </xdr:from>
    <xdr:to>
      <xdr:col>6</xdr:col>
      <xdr:colOff>1933575</xdr:colOff>
      <xdr:row>600</xdr:row>
      <xdr:rowOff>1838325</xdr:rowOff>
    </xdr:to>
    <xdr:pic>
      <xdr:nvPicPr>
        <xdr:cNvPr id="1987" name="Имя " descr="Descr "/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67280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601</xdr:row>
      <xdr:rowOff>47625</xdr:rowOff>
    </xdr:from>
    <xdr:to>
      <xdr:col>6</xdr:col>
      <xdr:colOff>1933575</xdr:colOff>
      <xdr:row>601</xdr:row>
      <xdr:rowOff>1838325</xdr:rowOff>
    </xdr:to>
    <xdr:pic>
      <xdr:nvPicPr>
        <xdr:cNvPr id="1988" name="Имя " descr="Descr "/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69356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604</xdr:row>
      <xdr:rowOff>47625</xdr:rowOff>
    </xdr:from>
    <xdr:to>
      <xdr:col>6</xdr:col>
      <xdr:colOff>1933575</xdr:colOff>
      <xdr:row>604</xdr:row>
      <xdr:rowOff>1838325</xdr:rowOff>
    </xdr:to>
    <xdr:pic>
      <xdr:nvPicPr>
        <xdr:cNvPr id="1989" name="Имя " descr="Descr "/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73700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605</xdr:row>
      <xdr:rowOff>47625</xdr:rowOff>
    </xdr:from>
    <xdr:to>
      <xdr:col>6</xdr:col>
      <xdr:colOff>1933575</xdr:colOff>
      <xdr:row>605</xdr:row>
      <xdr:rowOff>1838325</xdr:rowOff>
    </xdr:to>
    <xdr:pic>
      <xdr:nvPicPr>
        <xdr:cNvPr id="1990" name="Имя " descr="Descr "/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75776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607</xdr:row>
      <xdr:rowOff>47625</xdr:rowOff>
    </xdr:from>
    <xdr:to>
      <xdr:col>6</xdr:col>
      <xdr:colOff>1933575</xdr:colOff>
      <xdr:row>607</xdr:row>
      <xdr:rowOff>1838325</xdr:rowOff>
    </xdr:to>
    <xdr:pic>
      <xdr:nvPicPr>
        <xdr:cNvPr id="1991" name="Имя " descr="Descr "/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78043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610</xdr:row>
      <xdr:rowOff>47625</xdr:rowOff>
    </xdr:from>
    <xdr:to>
      <xdr:col>6</xdr:col>
      <xdr:colOff>1933575</xdr:colOff>
      <xdr:row>610</xdr:row>
      <xdr:rowOff>1838325</xdr:rowOff>
    </xdr:to>
    <xdr:pic>
      <xdr:nvPicPr>
        <xdr:cNvPr id="1992" name="Имя " descr="Descr "/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80501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612</xdr:row>
      <xdr:rowOff>47625</xdr:rowOff>
    </xdr:from>
    <xdr:to>
      <xdr:col>6</xdr:col>
      <xdr:colOff>1933575</xdr:colOff>
      <xdr:row>612</xdr:row>
      <xdr:rowOff>1838325</xdr:rowOff>
    </xdr:to>
    <xdr:pic>
      <xdr:nvPicPr>
        <xdr:cNvPr id="1993" name="Имя " descr="Descr "/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84654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613</xdr:row>
      <xdr:rowOff>47625</xdr:rowOff>
    </xdr:from>
    <xdr:to>
      <xdr:col>6</xdr:col>
      <xdr:colOff>1933575</xdr:colOff>
      <xdr:row>613</xdr:row>
      <xdr:rowOff>1838325</xdr:rowOff>
    </xdr:to>
    <xdr:pic>
      <xdr:nvPicPr>
        <xdr:cNvPr id="1994" name="Имя " descr="Descr "/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86730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614</xdr:row>
      <xdr:rowOff>47625</xdr:rowOff>
    </xdr:from>
    <xdr:to>
      <xdr:col>6</xdr:col>
      <xdr:colOff>1933575</xdr:colOff>
      <xdr:row>614</xdr:row>
      <xdr:rowOff>1838325</xdr:rowOff>
    </xdr:to>
    <xdr:pic>
      <xdr:nvPicPr>
        <xdr:cNvPr id="1995" name="Имя " descr="Descr "/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88806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618</xdr:row>
      <xdr:rowOff>47625</xdr:rowOff>
    </xdr:from>
    <xdr:to>
      <xdr:col>6</xdr:col>
      <xdr:colOff>1933575</xdr:colOff>
      <xdr:row>618</xdr:row>
      <xdr:rowOff>1838325</xdr:rowOff>
    </xdr:to>
    <xdr:pic>
      <xdr:nvPicPr>
        <xdr:cNvPr id="1996" name="Имя " descr="Descr "/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595226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630</xdr:row>
      <xdr:rowOff>47625</xdr:rowOff>
    </xdr:from>
    <xdr:to>
      <xdr:col>6</xdr:col>
      <xdr:colOff>1933575</xdr:colOff>
      <xdr:row>630</xdr:row>
      <xdr:rowOff>1838325</xdr:rowOff>
    </xdr:to>
    <xdr:pic>
      <xdr:nvPicPr>
        <xdr:cNvPr id="1997" name="Имя " descr="Descr "/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08828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632</xdr:row>
      <xdr:rowOff>47625</xdr:rowOff>
    </xdr:from>
    <xdr:to>
      <xdr:col>6</xdr:col>
      <xdr:colOff>1933575</xdr:colOff>
      <xdr:row>632</xdr:row>
      <xdr:rowOff>1838325</xdr:rowOff>
    </xdr:to>
    <xdr:pic>
      <xdr:nvPicPr>
        <xdr:cNvPr id="1998" name="Имя " descr="Descr "/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11095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636</xdr:row>
      <xdr:rowOff>47625</xdr:rowOff>
    </xdr:from>
    <xdr:to>
      <xdr:col>6</xdr:col>
      <xdr:colOff>1933575</xdr:colOff>
      <xdr:row>636</xdr:row>
      <xdr:rowOff>1838325</xdr:rowOff>
    </xdr:to>
    <xdr:pic>
      <xdr:nvPicPr>
        <xdr:cNvPr id="1999" name="Имя " descr="Descr "/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13743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641</xdr:row>
      <xdr:rowOff>47625</xdr:rowOff>
    </xdr:from>
    <xdr:to>
      <xdr:col>6</xdr:col>
      <xdr:colOff>1933575</xdr:colOff>
      <xdr:row>641</xdr:row>
      <xdr:rowOff>1838325</xdr:rowOff>
    </xdr:to>
    <xdr:pic>
      <xdr:nvPicPr>
        <xdr:cNvPr id="2000" name="Имя " descr="Descr "/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18467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644</xdr:row>
      <xdr:rowOff>47625</xdr:rowOff>
    </xdr:from>
    <xdr:to>
      <xdr:col>6</xdr:col>
      <xdr:colOff>1933575</xdr:colOff>
      <xdr:row>644</xdr:row>
      <xdr:rowOff>1838325</xdr:rowOff>
    </xdr:to>
    <xdr:pic>
      <xdr:nvPicPr>
        <xdr:cNvPr id="2001" name="Имя " descr="Descr "/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20925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645</xdr:row>
      <xdr:rowOff>47625</xdr:rowOff>
    </xdr:from>
    <xdr:to>
      <xdr:col>6</xdr:col>
      <xdr:colOff>1933575</xdr:colOff>
      <xdr:row>645</xdr:row>
      <xdr:rowOff>1838325</xdr:rowOff>
    </xdr:to>
    <xdr:pic>
      <xdr:nvPicPr>
        <xdr:cNvPr id="2002" name="Имя " descr="Descr "/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23001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647</xdr:row>
      <xdr:rowOff>47625</xdr:rowOff>
    </xdr:from>
    <xdr:to>
      <xdr:col>6</xdr:col>
      <xdr:colOff>1933575</xdr:colOff>
      <xdr:row>647</xdr:row>
      <xdr:rowOff>1838325</xdr:rowOff>
    </xdr:to>
    <xdr:pic>
      <xdr:nvPicPr>
        <xdr:cNvPr id="2003" name="Имя " descr="Descr "/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25268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656</xdr:row>
      <xdr:rowOff>47625</xdr:rowOff>
    </xdr:from>
    <xdr:to>
      <xdr:col>6</xdr:col>
      <xdr:colOff>1933575</xdr:colOff>
      <xdr:row>656</xdr:row>
      <xdr:rowOff>1838325</xdr:rowOff>
    </xdr:to>
    <xdr:pic>
      <xdr:nvPicPr>
        <xdr:cNvPr id="2004" name="Имя " descr="Descr "/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32640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668</xdr:row>
      <xdr:rowOff>47625</xdr:rowOff>
    </xdr:from>
    <xdr:to>
      <xdr:col>6</xdr:col>
      <xdr:colOff>1933575</xdr:colOff>
      <xdr:row>668</xdr:row>
      <xdr:rowOff>1838325</xdr:rowOff>
    </xdr:to>
    <xdr:pic>
      <xdr:nvPicPr>
        <xdr:cNvPr id="2005" name="Имя " descr="Descr "/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40584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673</xdr:row>
      <xdr:rowOff>47625</xdr:rowOff>
    </xdr:from>
    <xdr:to>
      <xdr:col>6</xdr:col>
      <xdr:colOff>1933575</xdr:colOff>
      <xdr:row>673</xdr:row>
      <xdr:rowOff>1838325</xdr:rowOff>
    </xdr:to>
    <xdr:pic>
      <xdr:nvPicPr>
        <xdr:cNvPr id="2006" name="Имя " descr="Descr "/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43423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687</xdr:row>
      <xdr:rowOff>47625</xdr:rowOff>
    </xdr:from>
    <xdr:to>
      <xdr:col>6</xdr:col>
      <xdr:colOff>1933575</xdr:colOff>
      <xdr:row>687</xdr:row>
      <xdr:rowOff>1838325</xdr:rowOff>
    </xdr:to>
    <xdr:pic>
      <xdr:nvPicPr>
        <xdr:cNvPr id="2007" name="Имя " descr="Descr "/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47976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690</xdr:row>
      <xdr:rowOff>47625</xdr:rowOff>
    </xdr:from>
    <xdr:to>
      <xdr:col>6</xdr:col>
      <xdr:colOff>1933575</xdr:colOff>
      <xdr:row>690</xdr:row>
      <xdr:rowOff>1838325</xdr:rowOff>
    </xdr:to>
    <xdr:pic>
      <xdr:nvPicPr>
        <xdr:cNvPr id="2008" name="Имя " descr="Descr "/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50433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691</xdr:row>
      <xdr:rowOff>47625</xdr:rowOff>
    </xdr:from>
    <xdr:to>
      <xdr:col>6</xdr:col>
      <xdr:colOff>1933575</xdr:colOff>
      <xdr:row>691</xdr:row>
      <xdr:rowOff>1838325</xdr:rowOff>
    </xdr:to>
    <xdr:pic>
      <xdr:nvPicPr>
        <xdr:cNvPr id="2009" name="Имя " descr="Descr "/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52510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692</xdr:row>
      <xdr:rowOff>47625</xdr:rowOff>
    </xdr:from>
    <xdr:to>
      <xdr:col>6</xdr:col>
      <xdr:colOff>1933575</xdr:colOff>
      <xdr:row>692</xdr:row>
      <xdr:rowOff>1838325</xdr:rowOff>
    </xdr:to>
    <xdr:pic>
      <xdr:nvPicPr>
        <xdr:cNvPr id="2010" name="Имя " descr="Descr "/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54586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697</xdr:row>
      <xdr:rowOff>47625</xdr:rowOff>
    </xdr:from>
    <xdr:to>
      <xdr:col>6</xdr:col>
      <xdr:colOff>1933575</xdr:colOff>
      <xdr:row>697</xdr:row>
      <xdr:rowOff>1838325</xdr:rowOff>
    </xdr:to>
    <xdr:pic>
      <xdr:nvPicPr>
        <xdr:cNvPr id="2011" name="Имя " descr="Descr "/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57425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698</xdr:row>
      <xdr:rowOff>47625</xdr:rowOff>
    </xdr:from>
    <xdr:to>
      <xdr:col>6</xdr:col>
      <xdr:colOff>1933575</xdr:colOff>
      <xdr:row>698</xdr:row>
      <xdr:rowOff>1838325</xdr:rowOff>
    </xdr:to>
    <xdr:pic>
      <xdr:nvPicPr>
        <xdr:cNvPr id="2012" name="Имя " descr="Descr "/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59501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702</xdr:row>
      <xdr:rowOff>47625</xdr:rowOff>
    </xdr:from>
    <xdr:to>
      <xdr:col>6</xdr:col>
      <xdr:colOff>1933575</xdr:colOff>
      <xdr:row>702</xdr:row>
      <xdr:rowOff>1838325</xdr:rowOff>
    </xdr:to>
    <xdr:pic>
      <xdr:nvPicPr>
        <xdr:cNvPr id="2013" name="Имя " descr="Descr "/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62149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705</xdr:row>
      <xdr:rowOff>47625</xdr:rowOff>
    </xdr:from>
    <xdr:to>
      <xdr:col>6</xdr:col>
      <xdr:colOff>1933575</xdr:colOff>
      <xdr:row>705</xdr:row>
      <xdr:rowOff>1838325</xdr:rowOff>
    </xdr:to>
    <xdr:pic>
      <xdr:nvPicPr>
        <xdr:cNvPr id="2014" name="Имя " descr="Descr "/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64606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714</xdr:row>
      <xdr:rowOff>47625</xdr:rowOff>
    </xdr:from>
    <xdr:to>
      <xdr:col>6</xdr:col>
      <xdr:colOff>1933575</xdr:colOff>
      <xdr:row>714</xdr:row>
      <xdr:rowOff>1838325</xdr:rowOff>
    </xdr:to>
    <xdr:pic>
      <xdr:nvPicPr>
        <xdr:cNvPr id="2015" name="Имя " descr="Descr "/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68207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715</xdr:row>
      <xdr:rowOff>47625</xdr:rowOff>
    </xdr:from>
    <xdr:to>
      <xdr:col>6</xdr:col>
      <xdr:colOff>1933575</xdr:colOff>
      <xdr:row>715</xdr:row>
      <xdr:rowOff>1838325</xdr:rowOff>
    </xdr:to>
    <xdr:pic>
      <xdr:nvPicPr>
        <xdr:cNvPr id="2016" name="Имя " descr="Descr "/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70283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716</xdr:row>
      <xdr:rowOff>47625</xdr:rowOff>
    </xdr:from>
    <xdr:to>
      <xdr:col>6</xdr:col>
      <xdr:colOff>1933575</xdr:colOff>
      <xdr:row>716</xdr:row>
      <xdr:rowOff>1838325</xdr:rowOff>
    </xdr:to>
    <xdr:pic>
      <xdr:nvPicPr>
        <xdr:cNvPr id="2017" name="Имя " descr="Descr "/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72360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717</xdr:row>
      <xdr:rowOff>47625</xdr:rowOff>
    </xdr:from>
    <xdr:to>
      <xdr:col>6</xdr:col>
      <xdr:colOff>1933575</xdr:colOff>
      <xdr:row>717</xdr:row>
      <xdr:rowOff>1838325</xdr:rowOff>
    </xdr:to>
    <xdr:pic>
      <xdr:nvPicPr>
        <xdr:cNvPr id="2018" name="Имя " descr="Descr "/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74436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719</xdr:row>
      <xdr:rowOff>47625</xdr:rowOff>
    </xdr:from>
    <xdr:to>
      <xdr:col>6</xdr:col>
      <xdr:colOff>1933575</xdr:colOff>
      <xdr:row>719</xdr:row>
      <xdr:rowOff>1838325</xdr:rowOff>
    </xdr:to>
    <xdr:pic>
      <xdr:nvPicPr>
        <xdr:cNvPr id="2019" name="Имя " descr="Descr "/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76703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721</xdr:row>
      <xdr:rowOff>47625</xdr:rowOff>
    </xdr:from>
    <xdr:to>
      <xdr:col>6</xdr:col>
      <xdr:colOff>1933575</xdr:colOff>
      <xdr:row>721</xdr:row>
      <xdr:rowOff>1838325</xdr:rowOff>
    </xdr:to>
    <xdr:pic>
      <xdr:nvPicPr>
        <xdr:cNvPr id="2020" name="Имя " descr="Descr "/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78970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727</xdr:row>
      <xdr:rowOff>47625</xdr:rowOff>
    </xdr:from>
    <xdr:to>
      <xdr:col>6</xdr:col>
      <xdr:colOff>1933575</xdr:colOff>
      <xdr:row>727</xdr:row>
      <xdr:rowOff>1838325</xdr:rowOff>
    </xdr:to>
    <xdr:pic>
      <xdr:nvPicPr>
        <xdr:cNvPr id="2021" name="Имя " descr="Descr "/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85771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728</xdr:row>
      <xdr:rowOff>47625</xdr:rowOff>
    </xdr:from>
    <xdr:to>
      <xdr:col>6</xdr:col>
      <xdr:colOff>1933575</xdr:colOff>
      <xdr:row>728</xdr:row>
      <xdr:rowOff>1838325</xdr:rowOff>
    </xdr:to>
    <xdr:pic>
      <xdr:nvPicPr>
        <xdr:cNvPr id="2022" name="Имя " descr="Descr "/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87847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729</xdr:row>
      <xdr:rowOff>47625</xdr:rowOff>
    </xdr:from>
    <xdr:to>
      <xdr:col>6</xdr:col>
      <xdr:colOff>1933575</xdr:colOff>
      <xdr:row>729</xdr:row>
      <xdr:rowOff>1838325</xdr:rowOff>
    </xdr:to>
    <xdr:pic>
      <xdr:nvPicPr>
        <xdr:cNvPr id="2023" name="Имя " descr="Descr "/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89924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732</xdr:row>
      <xdr:rowOff>47625</xdr:rowOff>
    </xdr:from>
    <xdr:to>
      <xdr:col>6</xdr:col>
      <xdr:colOff>1933575</xdr:colOff>
      <xdr:row>732</xdr:row>
      <xdr:rowOff>1838325</xdr:rowOff>
    </xdr:to>
    <xdr:pic>
      <xdr:nvPicPr>
        <xdr:cNvPr id="2024" name="Имя " descr="Descr "/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92381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736</xdr:row>
      <xdr:rowOff>47625</xdr:rowOff>
    </xdr:from>
    <xdr:to>
      <xdr:col>6</xdr:col>
      <xdr:colOff>1933575</xdr:colOff>
      <xdr:row>736</xdr:row>
      <xdr:rowOff>1838325</xdr:rowOff>
    </xdr:to>
    <xdr:pic>
      <xdr:nvPicPr>
        <xdr:cNvPr id="2025" name="Имя " descr="Descr "/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95029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738</xdr:row>
      <xdr:rowOff>47625</xdr:rowOff>
    </xdr:from>
    <xdr:to>
      <xdr:col>6</xdr:col>
      <xdr:colOff>1933575</xdr:colOff>
      <xdr:row>738</xdr:row>
      <xdr:rowOff>1838325</xdr:rowOff>
    </xdr:to>
    <xdr:pic>
      <xdr:nvPicPr>
        <xdr:cNvPr id="2026" name="Имя " descr="Descr "/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97296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741</xdr:row>
      <xdr:rowOff>47625</xdr:rowOff>
    </xdr:from>
    <xdr:to>
      <xdr:col>6</xdr:col>
      <xdr:colOff>1933575</xdr:colOff>
      <xdr:row>741</xdr:row>
      <xdr:rowOff>1838325</xdr:rowOff>
    </xdr:to>
    <xdr:pic>
      <xdr:nvPicPr>
        <xdr:cNvPr id="2027" name="Имя " descr="Descr "/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99754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745</xdr:row>
      <xdr:rowOff>47625</xdr:rowOff>
    </xdr:from>
    <xdr:to>
      <xdr:col>6</xdr:col>
      <xdr:colOff>1933575</xdr:colOff>
      <xdr:row>745</xdr:row>
      <xdr:rowOff>1838325</xdr:rowOff>
    </xdr:to>
    <xdr:pic>
      <xdr:nvPicPr>
        <xdr:cNvPr id="2028" name="Имя " descr="Descr "/>
        <xdr:cNvPicPr>
          <a:picLocks noChangeAspect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04288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747</xdr:row>
      <xdr:rowOff>47625</xdr:rowOff>
    </xdr:from>
    <xdr:to>
      <xdr:col>6</xdr:col>
      <xdr:colOff>1933575</xdr:colOff>
      <xdr:row>747</xdr:row>
      <xdr:rowOff>1838325</xdr:rowOff>
    </xdr:to>
    <xdr:pic>
      <xdr:nvPicPr>
        <xdr:cNvPr id="2029" name="Имя " descr="Descr "/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06554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749</xdr:row>
      <xdr:rowOff>47625</xdr:rowOff>
    </xdr:from>
    <xdr:to>
      <xdr:col>6</xdr:col>
      <xdr:colOff>1933575</xdr:colOff>
      <xdr:row>749</xdr:row>
      <xdr:rowOff>1838325</xdr:rowOff>
    </xdr:to>
    <xdr:pic>
      <xdr:nvPicPr>
        <xdr:cNvPr id="2030" name="Имя " descr="Descr "/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08821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751</xdr:row>
      <xdr:rowOff>47625</xdr:rowOff>
    </xdr:from>
    <xdr:to>
      <xdr:col>6</xdr:col>
      <xdr:colOff>1933575</xdr:colOff>
      <xdr:row>751</xdr:row>
      <xdr:rowOff>1838325</xdr:rowOff>
    </xdr:to>
    <xdr:pic>
      <xdr:nvPicPr>
        <xdr:cNvPr id="2031" name="Имя " descr="Descr "/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11088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752</xdr:row>
      <xdr:rowOff>47625</xdr:rowOff>
    </xdr:from>
    <xdr:to>
      <xdr:col>6</xdr:col>
      <xdr:colOff>1933575</xdr:colOff>
      <xdr:row>752</xdr:row>
      <xdr:rowOff>1838325</xdr:rowOff>
    </xdr:to>
    <xdr:pic>
      <xdr:nvPicPr>
        <xdr:cNvPr id="2032" name="Имя " descr="Descr "/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13165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755</xdr:row>
      <xdr:rowOff>47625</xdr:rowOff>
    </xdr:from>
    <xdr:to>
      <xdr:col>6</xdr:col>
      <xdr:colOff>1933575</xdr:colOff>
      <xdr:row>755</xdr:row>
      <xdr:rowOff>1838325</xdr:rowOff>
    </xdr:to>
    <xdr:pic>
      <xdr:nvPicPr>
        <xdr:cNvPr id="2033" name="Имя " descr="Descr "/>
        <xdr:cNvPicPr>
          <a:picLocks noChangeAspect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15622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756</xdr:row>
      <xdr:rowOff>47625</xdr:rowOff>
    </xdr:from>
    <xdr:to>
      <xdr:col>6</xdr:col>
      <xdr:colOff>1933575</xdr:colOff>
      <xdr:row>756</xdr:row>
      <xdr:rowOff>1838325</xdr:rowOff>
    </xdr:to>
    <xdr:pic>
      <xdr:nvPicPr>
        <xdr:cNvPr id="2034" name="Имя " descr="Descr "/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17699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757</xdr:row>
      <xdr:rowOff>47625</xdr:rowOff>
    </xdr:from>
    <xdr:to>
      <xdr:col>6</xdr:col>
      <xdr:colOff>1933575</xdr:colOff>
      <xdr:row>757</xdr:row>
      <xdr:rowOff>1838325</xdr:rowOff>
    </xdr:to>
    <xdr:pic>
      <xdr:nvPicPr>
        <xdr:cNvPr id="2035" name="Имя " descr="Descr "/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19775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758</xdr:row>
      <xdr:rowOff>47625</xdr:rowOff>
    </xdr:from>
    <xdr:to>
      <xdr:col>6</xdr:col>
      <xdr:colOff>1933575</xdr:colOff>
      <xdr:row>758</xdr:row>
      <xdr:rowOff>1838325</xdr:rowOff>
    </xdr:to>
    <xdr:pic>
      <xdr:nvPicPr>
        <xdr:cNvPr id="2036" name="Имя " descr="Descr "/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21852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760</xdr:row>
      <xdr:rowOff>47625</xdr:rowOff>
    </xdr:from>
    <xdr:to>
      <xdr:col>6</xdr:col>
      <xdr:colOff>1933575</xdr:colOff>
      <xdr:row>760</xdr:row>
      <xdr:rowOff>1838325</xdr:rowOff>
    </xdr:to>
    <xdr:pic>
      <xdr:nvPicPr>
        <xdr:cNvPr id="2037" name="Имя " descr="Descr "/>
        <xdr:cNvPicPr>
          <a:picLocks noChangeAspect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24119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762</xdr:row>
      <xdr:rowOff>47625</xdr:rowOff>
    </xdr:from>
    <xdr:to>
      <xdr:col>6</xdr:col>
      <xdr:colOff>1933575</xdr:colOff>
      <xdr:row>762</xdr:row>
      <xdr:rowOff>1838325</xdr:rowOff>
    </xdr:to>
    <xdr:pic>
      <xdr:nvPicPr>
        <xdr:cNvPr id="2038" name="Имя " descr="Descr "/>
        <xdr:cNvPicPr>
          <a:picLocks noChangeAspect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26386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764</xdr:row>
      <xdr:rowOff>47625</xdr:rowOff>
    </xdr:from>
    <xdr:to>
      <xdr:col>6</xdr:col>
      <xdr:colOff>1933575</xdr:colOff>
      <xdr:row>764</xdr:row>
      <xdr:rowOff>1838325</xdr:rowOff>
    </xdr:to>
    <xdr:pic>
      <xdr:nvPicPr>
        <xdr:cNvPr id="2039" name="Имя " descr="Descr "/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28652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768</xdr:row>
      <xdr:rowOff>47625</xdr:rowOff>
    </xdr:from>
    <xdr:to>
      <xdr:col>6</xdr:col>
      <xdr:colOff>1933575</xdr:colOff>
      <xdr:row>768</xdr:row>
      <xdr:rowOff>1838325</xdr:rowOff>
    </xdr:to>
    <xdr:pic>
      <xdr:nvPicPr>
        <xdr:cNvPr id="2040" name="Имя " descr="Descr "/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31300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776</xdr:row>
      <xdr:rowOff>47625</xdr:rowOff>
    </xdr:from>
    <xdr:to>
      <xdr:col>6</xdr:col>
      <xdr:colOff>1933575</xdr:colOff>
      <xdr:row>776</xdr:row>
      <xdr:rowOff>1838325</xdr:rowOff>
    </xdr:to>
    <xdr:pic>
      <xdr:nvPicPr>
        <xdr:cNvPr id="2041" name="Имя " descr="Descr "/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34710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779</xdr:row>
      <xdr:rowOff>47625</xdr:rowOff>
    </xdr:from>
    <xdr:to>
      <xdr:col>6</xdr:col>
      <xdr:colOff>1933575</xdr:colOff>
      <xdr:row>779</xdr:row>
      <xdr:rowOff>1838325</xdr:rowOff>
    </xdr:to>
    <xdr:pic>
      <xdr:nvPicPr>
        <xdr:cNvPr id="2042" name="Имя " descr="Descr "/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37168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780</xdr:row>
      <xdr:rowOff>47625</xdr:rowOff>
    </xdr:from>
    <xdr:to>
      <xdr:col>6</xdr:col>
      <xdr:colOff>1933575</xdr:colOff>
      <xdr:row>780</xdr:row>
      <xdr:rowOff>1838325</xdr:rowOff>
    </xdr:to>
    <xdr:pic>
      <xdr:nvPicPr>
        <xdr:cNvPr id="2043" name="Имя " descr="Descr "/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39244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787</xdr:row>
      <xdr:rowOff>47625</xdr:rowOff>
    </xdr:from>
    <xdr:to>
      <xdr:col>6</xdr:col>
      <xdr:colOff>1933575</xdr:colOff>
      <xdr:row>787</xdr:row>
      <xdr:rowOff>1838325</xdr:rowOff>
    </xdr:to>
    <xdr:pic>
      <xdr:nvPicPr>
        <xdr:cNvPr id="2044" name="Имя " descr="Descr "/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42464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792</xdr:row>
      <xdr:rowOff>47625</xdr:rowOff>
    </xdr:from>
    <xdr:to>
      <xdr:col>6</xdr:col>
      <xdr:colOff>1933575</xdr:colOff>
      <xdr:row>792</xdr:row>
      <xdr:rowOff>1838325</xdr:rowOff>
    </xdr:to>
    <xdr:pic>
      <xdr:nvPicPr>
        <xdr:cNvPr id="2045" name="Имя " descr="Descr "/>
        <xdr:cNvPicPr>
          <a:picLocks noChangeAspect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45302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798</xdr:row>
      <xdr:rowOff>47625</xdr:rowOff>
    </xdr:from>
    <xdr:to>
      <xdr:col>6</xdr:col>
      <xdr:colOff>1933575</xdr:colOff>
      <xdr:row>798</xdr:row>
      <xdr:rowOff>1838325</xdr:rowOff>
    </xdr:to>
    <xdr:pic>
      <xdr:nvPicPr>
        <xdr:cNvPr id="2046" name="Имя " descr="Descr "/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48331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803</xdr:row>
      <xdr:rowOff>47625</xdr:rowOff>
    </xdr:from>
    <xdr:to>
      <xdr:col>6</xdr:col>
      <xdr:colOff>1933575</xdr:colOff>
      <xdr:row>803</xdr:row>
      <xdr:rowOff>1838325</xdr:rowOff>
    </xdr:to>
    <xdr:pic>
      <xdr:nvPicPr>
        <xdr:cNvPr id="2047" name="Имя " descr="Descr "/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51170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804</xdr:row>
      <xdr:rowOff>47625</xdr:rowOff>
    </xdr:from>
    <xdr:to>
      <xdr:col>6</xdr:col>
      <xdr:colOff>1933575</xdr:colOff>
      <xdr:row>804</xdr:row>
      <xdr:rowOff>1838325</xdr:rowOff>
    </xdr:to>
    <xdr:pic>
      <xdr:nvPicPr>
        <xdr:cNvPr id="2048" name="Имя " descr="Descr "/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53246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809</xdr:row>
      <xdr:rowOff>47625</xdr:rowOff>
    </xdr:from>
    <xdr:to>
      <xdr:col>6</xdr:col>
      <xdr:colOff>1933575</xdr:colOff>
      <xdr:row>809</xdr:row>
      <xdr:rowOff>1838325</xdr:rowOff>
    </xdr:to>
    <xdr:pic>
      <xdr:nvPicPr>
        <xdr:cNvPr id="2049" name="Имя " descr="Descr "/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56084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811</xdr:row>
      <xdr:rowOff>47625</xdr:rowOff>
    </xdr:from>
    <xdr:to>
      <xdr:col>6</xdr:col>
      <xdr:colOff>1933575</xdr:colOff>
      <xdr:row>811</xdr:row>
      <xdr:rowOff>1838325</xdr:rowOff>
    </xdr:to>
    <xdr:pic>
      <xdr:nvPicPr>
        <xdr:cNvPr id="2050" name="Имя " descr="Descr "/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58351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814</xdr:row>
      <xdr:rowOff>47625</xdr:rowOff>
    </xdr:from>
    <xdr:to>
      <xdr:col>6</xdr:col>
      <xdr:colOff>1933575</xdr:colOff>
      <xdr:row>814</xdr:row>
      <xdr:rowOff>1838325</xdr:rowOff>
    </xdr:to>
    <xdr:pic>
      <xdr:nvPicPr>
        <xdr:cNvPr id="2051" name="Имя " descr="Descr "/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60809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818</xdr:row>
      <xdr:rowOff>47625</xdr:rowOff>
    </xdr:from>
    <xdr:to>
      <xdr:col>6</xdr:col>
      <xdr:colOff>1933575</xdr:colOff>
      <xdr:row>818</xdr:row>
      <xdr:rowOff>1838325</xdr:rowOff>
    </xdr:to>
    <xdr:pic>
      <xdr:nvPicPr>
        <xdr:cNvPr id="2052" name="Имя " descr="Descr "/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63457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824</xdr:row>
      <xdr:rowOff>47625</xdr:rowOff>
    </xdr:from>
    <xdr:to>
      <xdr:col>6</xdr:col>
      <xdr:colOff>1933575</xdr:colOff>
      <xdr:row>824</xdr:row>
      <xdr:rowOff>1838325</xdr:rowOff>
    </xdr:to>
    <xdr:pic>
      <xdr:nvPicPr>
        <xdr:cNvPr id="2053" name="Имя " descr="Descr "/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66486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825</xdr:row>
      <xdr:rowOff>47625</xdr:rowOff>
    </xdr:from>
    <xdr:to>
      <xdr:col>6</xdr:col>
      <xdr:colOff>1933575</xdr:colOff>
      <xdr:row>825</xdr:row>
      <xdr:rowOff>1838325</xdr:rowOff>
    </xdr:to>
    <xdr:pic>
      <xdr:nvPicPr>
        <xdr:cNvPr id="2054" name="Имя " descr="Descr "/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68562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826</xdr:row>
      <xdr:rowOff>47625</xdr:rowOff>
    </xdr:from>
    <xdr:to>
      <xdr:col>6</xdr:col>
      <xdr:colOff>1933575</xdr:colOff>
      <xdr:row>826</xdr:row>
      <xdr:rowOff>1838325</xdr:rowOff>
    </xdr:to>
    <xdr:pic>
      <xdr:nvPicPr>
        <xdr:cNvPr id="2055" name="Имя " descr="Descr "/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70639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834</xdr:row>
      <xdr:rowOff>47625</xdr:rowOff>
    </xdr:from>
    <xdr:to>
      <xdr:col>6</xdr:col>
      <xdr:colOff>1933575</xdr:colOff>
      <xdr:row>834</xdr:row>
      <xdr:rowOff>1838325</xdr:rowOff>
    </xdr:to>
    <xdr:pic>
      <xdr:nvPicPr>
        <xdr:cNvPr id="2056" name="Имя " descr="Descr "/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74049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835</xdr:row>
      <xdr:rowOff>47625</xdr:rowOff>
    </xdr:from>
    <xdr:to>
      <xdr:col>6</xdr:col>
      <xdr:colOff>1933575</xdr:colOff>
      <xdr:row>835</xdr:row>
      <xdr:rowOff>1838325</xdr:rowOff>
    </xdr:to>
    <xdr:pic>
      <xdr:nvPicPr>
        <xdr:cNvPr id="2057" name="Имя " descr="Descr "/>
        <xdr:cNvPicPr>
          <a:picLocks noChangeAspect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76125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836</xdr:row>
      <xdr:rowOff>47625</xdr:rowOff>
    </xdr:from>
    <xdr:to>
      <xdr:col>6</xdr:col>
      <xdr:colOff>1933575</xdr:colOff>
      <xdr:row>836</xdr:row>
      <xdr:rowOff>1838325</xdr:rowOff>
    </xdr:to>
    <xdr:pic>
      <xdr:nvPicPr>
        <xdr:cNvPr id="2058" name="Имя " descr="Descr "/>
        <xdr:cNvPicPr>
          <a:picLocks noChangeAspect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78202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837</xdr:row>
      <xdr:rowOff>47625</xdr:rowOff>
    </xdr:from>
    <xdr:to>
      <xdr:col>6</xdr:col>
      <xdr:colOff>1933575</xdr:colOff>
      <xdr:row>837</xdr:row>
      <xdr:rowOff>1838325</xdr:rowOff>
    </xdr:to>
    <xdr:pic>
      <xdr:nvPicPr>
        <xdr:cNvPr id="2059" name="Имя " descr="Descr "/>
        <xdr:cNvPicPr>
          <a:picLocks noChangeAspect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80278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838</xdr:row>
      <xdr:rowOff>47625</xdr:rowOff>
    </xdr:from>
    <xdr:to>
      <xdr:col>6</xdr:col>
      <xdr:colOff>1933575</xdr:colOff>
      <xdr:row>838</xdr:row>
      <xdr:rowOff>1838325</xdr:rowOff>
    </xdr:to>
    <xdr:pic>
      <xdr:nvPicPr>
        <xdr:cNvPr id="2060" name="Имя " descr="Descr "/>
        <xdr:cNvPicPr>
          <a:picLocks noChangeAspect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82354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840</xdr:row>
      <xdr:rowOff>47625</xdr:rowOff>
    </xdr:from>
    <xdr:to>
      <xdr:col>6</xdr:col>
      <xdr:colOff>1933575</xdr:colOff>
      <xdr:row>840</xdr:row>
      <xdr:rowOff>1838325</xdr:rowOff>
    </xdr:to>
    <xdr:pic>
      <xdr:nvPicPr>
        <xdr:cNvPr id="2061" name="Имя " descr="Descr "/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84621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843</xdr:row>
      <xdr:rowOff>47625</xdr:rowOff>
    </xdr:from>
    <xdr:to>
      <xdr:col>6</xdr:col>
      <xdr:colOff>1933575</xdr:colOff>
      <xdr:row>843</xdr:row>
      <xdr:rowOff>1838325</xdr:rowOff>
    </xdr:to>
    <xdr:pic>
      <xdr:nvPicPr>
        <xdr:cNvPr id="2062" name="Имя " descr="Descr "/>
        <xdr:cNvPicPr>
          <a:picLocks noChangeAspect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87079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845</xdr:row>
      <xdr:rowOff>47625</xdr:rowOff>
    </xdr:from>
    <xdr:to>
      <xdr:col>6</xdr:col>
      <xdr:colOff>1933575</xdr:colOff>
      <xdr:row>845</xdr:row>
      <xdr:rowOff>1838325</xdr:rowOff>
    </xdr:to>
    <xdr:pic>
      <xdr:nvPicPr>
        <xdr:cNvPr id="2063" name="Имя " descr="Descr "/>
        <xdr:cNvPicPr>
          <a:picLocks noChangeAspect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89346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850</xdr:row>
      <xdr:rowOff>47625</xdr:rowOff>
    </xdr:from>
    <xdr:to>
      <xdr:col>6</xdr:col>
      <xdr:colOff>1933575</xdr:colOff>
      <xdr:row>850</xdr:row>
      <xdr:rowOff>1838325</xdr:rowOff>
    </xdr:to>
    <xdr:pic>
      <xdr:nvPicPr>
        <xdr:cNvPr id="2064" name="Имя " descr="Descr "/>
        <xdr:cNvPicPr>
          <a:picLocks noChangeAspect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92184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851</xdr:row>
      <xdr:rowOff>47625</xdr:rowOff>
    </xdr:from>
    <xdr:to>
      <xdr:col>6</xdr:col>
      <xdr:colOff>1933575</xdr:colOff>
      <xdr:row>851</xdr:row>
      <xdr:rowOff>1838325</xdr:rowOff>
    </xdr:to>
    <xdr:pic>
      <xdr:nvPicPr>
        <xdr:cNvPr id="2065" name="Имя " descr="Descr "/>
        <xdr:cNvPicPr>
          <a:picLocks noChangeAspect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94261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854</xdr:row>
      <xdr:rowOff>47625</xdr:rowOff>
    </xdr:from>
    <xdr:to>
      <xdr:col>6</xdr:col>
      <xdr:colOff>1933575</xdr:colOff>
      <xdr:row>854</xdr:row>
      <xdr:rowOff>1838325</xdr:rowOff>
    </xdr:to>
    <xdr:pic>
      <xdr:nvPicPr>
        <xdr:cNvPr id="2066" name="Имя " descr="Descr "/>
        <xdr:cNvPicPr>
          <a:picLocks noChangeAspect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96718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860</xdr:row>
      <xdr:rowOff>47625</xdr:rowOff>
    </xdr:from>
    <xdr:to>
      <xdr:col>6</xdr:col>
      <xdr:colOff>1933575</xdr:colOff>
      <xdr:row>860</xdr:row>
      <xdr:rowOff>1838325</xdr:rowOff>
    </xdr:to>
    <xdr:pic>
      <xdr:nvPicPr>
        <xdr:cNvPr id="2067" name="Имя " descr="Descr "/>
        <xdr:cNvPicPr>
          <a:picLocks noChangeAspect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99747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866</xdr:row>
      <xdr:rowOff>47625</xdr:rowOff>
    </xdr:from>
    <xdr:to>
      <xdr:col>6</xdr:col>
      <xdr:colOff>1933575</xdr:colOff>
      <xdr:row>866</xdr:row>
      <xdr:rowOff>1838325</xdr:rowOff>
    </xdr:to>
    <xdr:pic>
      <xdr:nvPicPr>
        <xdr:cNvPr id="2068" name="Имя " descr="Descr "/>
        <xdr:cNvPicPr>
          <a:picLocks noChangeAspect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02776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871</xdr:row>
      <xdr:rowOff>47625</xdr:rowOff>
    </xdr:from>
    <xdr:to>
      <xdr:col>6</xdr:col>
      <xdr:colOff>1933575</xdr:colOff>
      <xdr:row>871</xdr:row>
      <xdr:rowOff>1838325</xdr:rowOff>
    </xdr:to>
    <xdr:pic>
      <xdr:nvPicPr>
        <xdr:cNvPr id="2069" name="Имя " descr="Descr "/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05614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874</xdr:row>
      <xdr:rowOff>47625</xdr:rowOff>
    </xdr:from>
    <xdr:to>
      <xdr:col>6</xdr:col>
      <xdr:colOff>1933575</xdr:colOff>
      <xdr:row>874</xdr:row>
      <xdr:rowOff>1838325</xdr:rowOff>
    </xdr:to>
    <xdr:pic>
      <xdr:nvPicPr>
        <xdr:cNvPr id="2070" name="Имя " descr="Descr "/>
        <xdr:cNvPicPr>
          <a:picLocks noChangeAspect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08072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875</xdr:row>
      <xdr:rowOff>47625</xdr:rowOff>
    </xdr:from>
    <xdr:to>
      <xdr:col>6</xdr:col>
      <xdr:colOff>1933575</xdr:colOff>
      <xdr:row>875</xdr:row>
      <xdr:rowOff>1838325</xdr:rowOff>
    </xdr:to>
    <xdr:pic>
      <xdr:nvPicPr>
        <xdr:cNvPr id="2071" name="Имя " descr="Descr "/>
        <xdr:cNvPicPr>
          <a:picLocks noChangeAspect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10148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878</xdr:row>
      <xdr:rowOff>47625</xdr:rowOff>
    </xdr:from>
    <xdr:to>
      <xdr:col>6</xdr:col>
      <xdr:colOff>1933575</xdr:colOff>
      <xdr:row>878</xdr:row>
      <xdr:rowOff>1838325</xdr:rowOff>
    </xdr:to>
    <xdr:pic>
      <xdr:nvPicPr>
        <xdr:cNvPr id="2072" name="Имя " descr="Descr "/>
        <xdr:cNvPicPr>
          <a:picLocks noChangeAspect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12606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879</xdr:row>
      <xdr:rowOff>47625</xdr:rowOff>
    </xdr:from>
    <xdr:to>
      <xdr:col>6</xdr:col>
      <xdr:colOff>1933575</xdr:colOff>
      <xdr:row>879</xdr:row>
      <xdr:rowOff>1838325</xdr:rowOff>
    </xdr:to>
    <xdr:pic>
      <xdr:nvPicPr>
        <xdr:cNvPr id="2073" name="Имя " descr="Descr "/>
        <xdr:cNvPicPr>
          <a:picLocks noChangeAspect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14682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881</xdr:row>
      <xdr:rowOff>47625</xdr:rowOff>
    </xdr:from>
    <xdr:to>
      <xdr:col>6</xdr:col>
      <xdr:colOff>1933575</xdr:colOff>
      <xdr:row>881</xdr:row>
      <xdr:rowOff>1838325</xdr:rowOff>
    </xdr:to>
    <xdr:pic>
      <xdr:nvPicPr>
        <xdr:cNvPr id="2074" name="Имя " descr="Descr "/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16949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884</xdr:row>
      <xdr:rowOff>47625</xdr:rowOff>
    </xdr:from>
    <xdr:to>
      <xdr:col>6</xdr:col>
      <xdr:colOff>1933575</xdr:colOff>
      <xdr:row>884</xdr:row>
      <xdr:rowOff>1838325</xdr:rowOff>
    </xdr:to>
    <xdr:pic>
      <xdr:nvPicPr>
        <xdr:cNvPr id="2075" name="Имя " descr="Descr "/>
        <xdr:cNvPicPr>
          <a:picLocks noChangeAspect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19407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886</xdr:row>
      <xdr:rowOff>47625</xdr:rowOff>
    </xdr:from>
    <xdr:to>
      <xdr:col>6</xdr:col>
      <xdr:colOff>1933575</xdr:colOff>
      <xdr:row>886</xdr:row>
      <xdr:rowOff>1838325</xdr:rowOff>
    </xdr:to>
    <xdr:pic>
      <xdr:nvPicPr>
        <xdr:cNvPr id="2076" name="Имя " descr="Descr "/>
        <xdr:cNvPicPr>
          <a:picLocks noChangeAspect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21674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890</xdr:row>
      <xdr:rowOff>47625</xdr:rowOff>
    </xdr:from>
    <xdr:to>
      <xdr:col>6</xdr:col>
      <xdr:colOff>1933575</xdr:colOff>
      <xdr:row>890</xdr:row>
      <xdr:rowOff>1838325</xdr:rowOff>
    </xdr:to>
    <xdr:pic>
      <xdr:nvPicPr>
        <xdr:cNvPr id="2077" name="Имя " descr="Descr "/>
        <xdr:cNvPicPr>
          <a:picLocks noChangeAspect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24322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893</xdr:row>
      <xdr:rowOff>47625</xdr:rowOff>
    </xdr:from>
    <xdr:to>
      <xdr:col>6</xdr:col>
      <xdr:colOff>1933575</xdr:colOff>
      <xdr:row>893</xdr:row>
      <xdr:rowOff>1838325</xdr:rowOff>
    </xdr:to>
    <xdr:pic>
      <xdr:nvPicPr>
        <xdr:cNvPr id="2078" name="Имя " descr="Descr "/>
        <xdr:cNvPicPr>
          <a:picLocks noChangeAspect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26779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898</xdr:row>
      <xdr:rowOff>47625</xdr:rowOff>
    </xdr:from>
    <xdr:to>
      <xdr:col>6</xdr:col>
      <xdr:colOff>1933575</xdr:colOff>
      <xdr:row>898</xdr:row>
      <xdr:rowOff>1838325</xdr:rowOff>
    </xdr:to>
    <xdr:pic>
      <xdr:nvPicPr>
        <xdr:cNvPr id="2079" name="Имя " descr="Descr "/>
        <xdr:cNvPicPr>
          <a:picLocks noChangeAspect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29617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902</xdr:row>
      <xdr:rowOff>47625</xdr:rowOff>
    </xdr:from>
    <xdr:to>
      <xdr:col>6</xdr:col>
      <xdr:colOff>1933575</xdr:colOff>
      <xdr:row>902</xdr:row>
      <xdr:rowOff>1838325</xdr:rowOff>
    </xdr:to>
    <xdr:pic>
      <xdr:nvPicPr>
        <xdr:cNvPr id="2080" name="Имя " descr="Descr "/>
        <xdr:cNvPicPr>
          <a:picLocks noChangeAspect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32265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906</xdr:row>
      <xdr:rowOff>47625</xdr:rowOff>
    </xdr:from>
    <xdr:to>
      <xdr:col>6</xdr:col>
      <xdr:colOff>1933575</xdr:colOff>
      <xdr:row>906</xdr:row>
      <xdr:rowOff>1838325</xdr:rowOff>
    </xdr:to>
    <xdr:pic>
      <xdr:nvPicPr>
        <xdr:cNvPr id="2081" name="Имя " descr="Descr "/>
        <xdr:cNvPicPr>
          <a:picLocks noChangeAspect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34913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912</xdr:row>
      <xdr:rowOff>47625</xdr:rowOff>
    </xdr:from>
    <xdr:to>
      <xdr:col>6</xdr:col>
      <xdr:colOff>1933575</xdr:colOff>
      <xdr:row>912</xdr:row>
      <xdr:rowOff>1838325</xdr:rowOff>
    </xdr:to>
    <xdr:pic>
      <xdr:nvPicPr>
        <xdr:cNvPr id="2082" name="Имя " descr="Descr "/>
        <xdr:cNvPicPr>
          <a:picLocks noChangeAspect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37942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914</xdr:row>
      <xdr:rowOff>47625</xdr:rowOff>
    </xdr:from>
    <xdr:to>
      <xdr:col>6</xdr:col>
      <xdr:colOff>1933575</xdr:colOff>
      <xdr:row>914</xdr:row>
      <xdr:rowOff>1838325</xdr:rowOff>
    </xdr:to>
    <xdr:pic>
      <xdr:nvPicPr>
        <xdr:cNvPr id="2083" name="Имя " descr="Descr "/>
        <xdr:cNvPicPr>
          <a:picLocks noChangeAspect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40209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915</xdr:row>
      <xdr:rowOff>47625</xdr:rowOff>
    </xdr:from>
    <xdr:to>
      <xdr:col>6</xdr:col>
      <xdr:colOff>1933575</xdr:colOff>
      <xdr:row>915</xdr:row>
      <xdr:rowOff>1838325</xdr:rowOff>
    </xdr:to>
    <xdr:pic>
      <xdr:nvPicPr>
        <xdr:cNvPr id="2084" name="Имя " descr="Descr "/>
        <xdr:cNvPicPr>
          <a:picLocks noChangeAspect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42286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918</xdr:row>
      <xdr:rowOff>47625</xdr:rowOff>
    </xdr:from>
    <xdr:to>
      <xdr:col>6</xdr:col>
      <xdr:colOff>1933575</xdr:colOff>
      <xdr:row>918</xdr:row>
      <xdr:rowOff>1838325</xdr:rowOff>
    </xdr:to>
    <xdr:pic>
      <xdr:nvPicPr>
        <xdr:cNvPr id="2085" name="Имя " descr="Descr "/>
        <xdr:cNvPicPr>
          <a:picLocks noChangeAspect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44743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920</xdr:row>
      <xdr:rowOff>47625</xdr:rowOff>
    </xdr:from>
    <xdr:to>
      <xdr:col>6</xdr:col>
      <xdr:colOff>1933575</xdr:colOff>
      <xdr:row>920</xdr:row>
      <xdr:rowOff>1838325</xdr:rowOff>
    </xdr:to>
    <xdr:pic>
      <xdr:nvPicPr>
        <xdr:cNvPr id="2086" name="Имя " descr="Descr "/>
        <xdr:cNvPicPr>
          <a:picLocks noChangeAspect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47010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921</xdr:row>
      <xdr:rowOff>47625</xdr:rowOff>
    </xdr:from>
    <xdr:to>
      <xdr:col>6</xdr:col>
      <xdr:colOff>1933575</xdr:colOff>
      <xdr:row>921</xdr:row>
      <xdr:rowOff>1838325</xdr:rowOff>
    </xdr:to>
    <xdr:pic>
      <xdr:nvPicPr>
        <xdr:cNvPr id="2087" name="Имя " descr="Descr "/>
        <xdr:cNvPicPr>
          <a:picLocks noChangeAspect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49087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923</xdr:row>
      <xdr:rowOff>47625</xdr:rowOff>
    </xdr:from>
    <xdr:to>
      <xdr:col>6</xdr:col>
      <xdr:colOff>1933575</xdr:colOff>
      <xdr:row>923</xdr:row>
      <xdr:rowOff>1838325</xdr:rowOff>
    </xdr:to>
    <xdr:pic>
      <xdr:nvPicPr>
        <xdr:cNvPr id="2088" name="Имя " descr="Descr "/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51354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924</xdr:row>
      <xdr:rowOff>47625</xdr:rowOff>
    </xdr:from>
    <xdr:to>
      <xdr:col>6</xdr:col>
      <xdr:colOff>1933575</xdr:colOff>
      <xdr:row>924</xdr:row>
      <xdr:rowOff>1838325</xdr:rowOff>
    </xdr:to>
    <xdr:pic>
      <xdr:nvPicPr>
        <xdr:cNvPr id="2089" name="Имя " descr="Descr "/>
        <xdr:cNvPicPr>
          <a:picLocks noChangeAspect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53430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925</xdr:row>
      <xdr:rowOff>47625</xdr:rowOff>
    </xdr:from>
    <xdr:to>
      <xdr:col>6</xdr:col>
      <xdr:colOff>1933575</xdr:colOff>
      <xdr:row>925</xdr:row>
      <xdr:rowOff>1838325</xdr:rowOff>
    </xdr:to>
    <xdr:pic>
      <xdr:nvPicPr>
        <xdr:cNvPr id="2090" name="Имя " descr="Descr "/>
        <xdr:cNvPicPr>
          <a:picLocks noChangeAspect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55506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927</xdr:row>
      <xdr:rowOff>47625</xdr:rowOff>
    </xdr:from>
    <xdr:to>
      <xdr:col>6</xdr:col>
      <xdr:colOff>1933575</xdr:colOff>
      <xdr:row>927</xdr:row>
      <xdr:rowOff>1838325</xdr:rowOff>
    </xdr:to>
    <xdr:pic>
      <xdr:nvPicPr>
        <xdr:cNvPr id="2091" name="Имя " descr="Descr "/>
        <xdr:cNvPicPr>
          <a:picLocks noChangeAspect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57773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928</xdr:row>
      <xdr:rowOff>47625</xdr:rowOff>
    </xdr:from>
    <xdr:to>
      <xdr:col>6</xdr:col>
      <xdr:colOff>1933575</xdr:colOff>
      <xdr:row>928</xdr:row>
      <xdr:rowOff>1838325</xdr:rowOff>
    </xdr:to>
    <xdr:pic>
      <xdr:nvPicPr>
        <xdr:cNvPr id="2092" name="Имя " descr="Descr "/>
        <xdr:cNvPicPr>
          <a:picLocks noChangeAspect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59850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929</xdr:row>
      <xdr:rowOff>47625</xdr:rowOff>
    </xdr:from>
    <xdr:to>
      <xdr:col>6</xdr:col>
      <xdr:colOff>1933575</xdr:colOff>
      <xdr:row>929</xdr:row>
      <xdr:rowOff>1838325</xdr:rowOff>
    </xdr:to>
    <xdr:pic>
      <xdr:nvPicPr>
        <xdr:cNvPr id="2093" name="Имя " descr="Descr "/>
        <xdr:cNvPicPr>
          <a:picLocks noChangeAspect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61926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930</xdr:row>
      <xdr:rowOff>47625</xdr:rowOff>
    </xdr:from>
    <xdr:to>
      <xdr:col>6</xdr:col>
      <xdr:colOff>1933575</xdr:colOff>
      <xdr:row>930</xdr:row>
      <xdr:rowOff>1838325</xdr:rowOff>
    </xdr:to>
    <xdr:pic>
      <xdr:nvPicPr>
        <xdr:cNvPr id="2094" name="Имя " descr="Descr "/>
        <xdr:cNvPicPr>
          <a:picLocks noChangeAspect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64003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931</xdr:row>
      <xdr:rowOff>47625</xdr:rowOff>
    </xdr:from>
    <xdr:to>
      <xdr:col>6</xdr:col>
      <xdr:colOff>1933575</xdr:colOff>
      <xdr:row>931</xdr:row>
      <xdr:rowOff>1838325</xdr:rowOff>
    </xdr:to>
    <xdr:pic>
      <xdr:nvPicPr>
        <xdr:cNvPr id="2095" name="Имя " descr="Descr "/>
        <xdr:cNvPicPr>
          <a:picLocks noChangeAspect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66079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937</xdr:row>
      <xdr:rowOff>47625</xdr:rowOff>
    </xdr:from>
    <xdr:to>
      <xdr:col>6</xdr:col>
      <xdr:colOff>1933575</xdr:colOff>
      <xdr:row>937</xdr:row>
      <xdr:rowOff>1838325</xdr:rowOff>
    </xdr:to>
    <xdr:pic>
      <xdr:nvPicPr>
        <xdr:cNvPr id="2096" name="Имя " descr="Descr "/>
        <xdr:cNvPicPr>
          <a:picLocks noChangeAspect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69108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939</xdr:row>
      <xdr:rowOff>47625</xdr:rowOff>
    </xdr:from>
    <xdr:to>
      <xdr:col>6</xdr:col>
      <xdr:colOff>1933575</xdr:colOff>
      <xdr:row>939</xdr:row>
      <xdr:rowOff>1838325</xdr:rowOff>
    </xdr:to>
    <xdr:pic>
      <xdr:nvPicPr>
        <xdr:cNvPr id="2097" name="Имя " descr="Descr "/>
        <xdr:cNvPicPr>
          <a:picLocks noChangeAspect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71375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940</xdr:row>
      <xdr:rowOff>47625</xdr:rowOff>
    </xdr:from>
    <xdr:to>
      <xdr:col>6</xdr:col>
      <xdr:colOff>1933575</xdr:colOff>
      <xdr:row>940</xdr:row>
      <xdr:rowOff>1838325</xdr:rowOff>
    </xdr:to>
    <xdr:pic>
      <xdr:nvPicPr>
        <xdr:cNvPr id="2098" name="Имя " descr="Descr "/>
        <xdr:cNvPicPr>
          <a:picLocks noChangeAspect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73452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945</xdr:row>
      <xdr:rowOff>47625</xdr:rowOff>
    </xdr:from>
    <xdr:to>
      <xdr:col>6</xdr:col>
      <xdr:colOff>1933575</xdr:colOff>
      <xdr:row>945</xdr:row>
      <xdr:rowOff>1838325</xdr:rowOff>
    </xdr:to>
    <xdr:pic>
      <xdr:nvPicPr>
        <xdr:cNvPr id="2099" name="Имя " descr="Descr "/>
        <xdr:cNvPicPr>
          <a:picLocks noChangeAspect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78176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946</xdr:row>
      <xdr:rowOff>47625</xdr:rowOff>
    </xdr:from>
    <xdr:to>
      <xdr:col>6</xdr:col>
      <xdr:colOff>1933575</xdr:colOff>
      <xdr:row>946</xdr:row>
      <xdr:rowOff>1838325</xdr:rowOff>
    </xdr:to>
    <xdr:pic>
      <xdr:nvPicPr>
        <xdr:cNvPr id="2100" name="Имя " descr="Descr "/>
        <xdr:cNvPicPr>
          <a:picLocks noChangeAspect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80252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948</xdr:row>
      <xdr:rowOff>47625</xdr:rowOff>
    </xdr:from>
    <xdr:to>
      <xdr:col>6</xdr:col>
      <xdr:colOff>1933575</xdr:colOff>
      <xdr:row>948</xdr:row>
      <xdr:rowOff>1838325</xdr:rowOff>
    </xdr:to>
    <xdr:pic>
      <xdr:nvPicPr>
        <xdr:cNvPr id="2101" name="Имя " descr="Descr "/>
        <xdr:cNvPicPr>
          <a:picLocks noChangeAspect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82519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956</xdr:row>
      <xdr:rowOff>47625</xdr:rowOff>
    </xdr:from>
    <xdr:to>
      <xdr:col>6</xdr:col>
      <xdr:colOff>1933575</xdr:colOff>
      <xdr:row>956</xdr:row>
      <xdr:rowOff>1838325</xdr:rowOff>
    </xdr:to>
    <xdr:pic>
      <xdr:nvPicPr>
        <xdr:cNvPr id="2102" name="Имя " descr="Descr "/>
        <xdr:cNvPicPr>
          <a:picLocks noChangeAspect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85929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957</xdr:row>
      <xdr:rowOff>47625</xdr:rowOff>
    </xdr:from>
    <xdr:to>
      <xdr:col>6</xdr:col>
      <xdr:colOff>1933575</xdr:colOff>
      <xdr:row>957</xdr:row>
      <xdr:rowOff>1838325</xdr:rowOff>
    </xdr:to>
    <xdr:pic>
      <xdr:nvPicPr>
        <xdr:cNvPr id="2103" name="Имя " descr="Descr "/>
        <xdr:cNvPicPr>
          <a:picLocks noChangeAspect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88006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958</xdr:row>
      <xdr:rowOff>47625</xdr:rowOff>
    </xdr:from>
    <xdr:to>
      <xdr:col>6</xdr:col>
      <xdr:colOff>1933575</xdr:colOff>
      <xdr:row>958</xdr:row>
      <xdr:rowOff>1838325</xdr:rowOff>
    </xdr:to>
    <xdr:pic>
      <xdr:nvPicPr>
        <xdr:cNvPr id="2104" name="Имя " descr="Descr "/>
        <xdr:cNvPicPr>
          <a:picLocks noChangeAspect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90082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959</xdr:row>
      <xdr:rowOff>47625</xdr:rowOff>
    </xdr:from>
    <xdr:to>
      <xdr:col>6</xdr:col>
      <xdr:colOff>1933575</xdr:colOff>
      <xdr:row>959</xdr:row>
      <xdr:rowOff>1838325</xdr:rowOff>
    </xdr:to>
    <xdr:pic>
      <xdr:nvPicPr>
        <xdr:cNvPr id="2105" name="Имя " descr="Descr "/>
        <xdr:cNvPicPr>
          <a:picLocks noChangeAspect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92159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960</xdr:row>
      <xdr:rowOff>47625</xdr:rowOff>
    </xdr:from>
    <xdr:to>
      <xdr:col>6</xdr:col>
      <xdr:colOff>1933575</xdr:colOff>
      <xdr:row>960</xdr:row>
      <xdr:rowOff>1838325</xdr:rowOff>
    </xdr:to>
    <xdr:pic>
      <xdr:nvPicPr>
        <xdr:cNvPr id="2106" name="Имя " descr="Descr "/>
        <xdr:cNvPicPr>
          <a:picLocks noChangeAspect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94235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961</xdr:row>
      <xdr:rowOff>47625</xdr:rowOff>
    </xdr:from>
    <xdr:to>
      <xdr:col>6</xdr:col>
      <xdr:colOff>1933575</xdr:colOff>
      <xdr:row>961</xdr:row>
      <xdr:rowOff>1838325</xdr:rowOff>
    </xdr:to>
    <xdr:pic>
      <xdr:nvPicPr>
        <xdr:cNvPr id="2107" name="Имя " descr="Descr "/>
        <xdr:cNvPicPr>
          <a:picLocks noChangeAspect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96312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966</xdr:row>
      <xdr:rowOff>47625</xdr:rowOff>
    </xdr:from>
    <xdr:to>
      <xdr:col>6</xdr:col>
      <xdr:colOff>1933575</xdr:colOff>
      <xdr:row>966</xdr:row>
      <xdr:rowOff>1838325</xdr:rowOff>
    </xdr:to>
    <xdr:pic>
      <xdr:nvPicPr>
        <xdr:cNvPr id="2108" name="Имя " descr="Descr "/>
        <xdr:cNvPicPr>
          <a:picLocks noChangeAspect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899150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969</xdr:row>
      <xdr:rowOff>47625</xdr:rowOff>
    </xdr:from>
    <xdr:to>
      <xdr:col>6</xdr:col>
      <xdr:colOff>1933575</xdr:colOff>
      <xdr:row>969</xdr:row>
      <xdr:rowOff>1838325</xdr:rowOff>
    </xdr:to>
    <xdr:pic>
      <xdr:nvPicPr>
        <xdr:cNvPr id="2109" name="Имя " descr="Descr "/>
        <xdr:cNvPicPr>
          <a:picLocks noChangeAspect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01607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973</xdr:row>
      <xdr:rowOff>47625</xdr:rowOff>
    </xdr:from>
    <xdr:to>
      <xdr:col>6</xdr:col>
      <xdr:colOff>1933575</xdr:colOff>
      <xdr:row>973</xdr:row>
      <xdr:rowOff>1838325</xdr:rowOff>
    </xdr:to>
    <xdr:pic>
      <xdr:nvPicPr>
        <xdr:cNvPr id="2110" name="Имя " descr="Descr "/>
        <xdr:cNvPicPr>
          <a:picLocks noChangeAspect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04255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975</xdr:row>
      <xdr:rowOff>47625</xdr:rowOff>
    </xdr:from>
    <xdr:to>
      <xdr:col>6</xdr:col>
      <xdr:colOff>1933575</xdr:colOff>
      <xdr:row>975</xdr:row>
      <xdr:rowOff>1838325</xdr:rowOff>
    </xdr:to>
    <xdr:pic>
      <xdr:nvPicPr>
        <xdr:cNvPr id="2111" name="Имя " descr="Descr "/>
        <xdr:cNvPicPr>
          <a:picLocks noChangeAspect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08408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976</xdr:row>
      <xdr:rowOff>47625</xdr:rowOff>
    </xdr:from>
    <xdr:to>
      <xdr:col>6</xdr:col>
      <xdr:colOff>1933575</xdr:colOff>
      <xdr:row>976</xdr:row>
      <xdr:rowOff>1838325</xdr:rowOff>
    </xdr:to>
    <xdr:pic>
      <xdr:nvPicPr>
        <xdr:cNvPr id="2112" name="Имя " descr="Descr "/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10485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977</xdr:row>
      <xdr:rowOff>47625</xdr:rowOff>
    </xdr:from>
    <xdr:to>
      <xdr:col>6</xdr:col>
      <xdr:colOff>1933575</xdr:colOff>
      <xdr:row>977</xdr:row>
      <xdr:rowOff>1838325</xdr:rowOff>
    </xdr:to>
    <xdr:pic>
      <xdr:nvPicPr>
        <xdr:cNvPr id="2113" name="Имя " descr="Descr "/>
        <xdr:cNvPicPr>
          <a:picLocks noChangeAspect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12561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978</xdr:row>
      <xdr:rowOff>47625</xdr:rowOff>
    </xdr:from>
    <xdr:to>
      <xdr:col>6</xdr:col>
      <xdr:colOff>1933575</xdr:colOff>
      <xdr:row>978</xdr:row>
      <xdr:rowOff>1838325</xdr:rowOff>
    </xdr:to>
    <xdr:pic>
      <xdr:nvPicPr>
        <xdr:cNvPr id="2114" name="Имя " descr="Descr "/>
        <xdr:cNvPicPr>
          <a:picLocks noChangeAspect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14638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989</xdr:row>
      <xdr:rowOff>47625</xdr:rowOff>
    </xdr:from>
    <xdr:to>
      <xdr:col>6</xdr:col>
      <xdr:colOff>1933575</xdr:colOff>
      <xdr:row>989</xdr:row>
      <xdr:rowOff>1838325</xdr:rowOff>
    </xdr:to>
    <xdr:pic>
      <xdr:nvPicPr>
        <xdr:cNvPr id="2115" name="Имя " descr="Descr "/>
        <xdr:cNvPicPr>
          <a:picLocks noChangeAspect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18619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990</xdr:row>
      <xdr:rowOff>47625</xdr:rowOff>
    </xdr:from>
    <xdr:to>
      <xdr:col>6</xdr:col>
      <xdr:colOff>1933575</xdr:colOff>
      <xdr:row>990</xdr:row>
      <xdr:rowOff>1838325</xdr:rowOff>
    </xdr:to>
    <xdr:pic>
      <xdr:nvPicPr>
        <xdr:cNvPr id="2116" name="Имя " descr="Descr "/>
        <xdr:cNvPicPr>
          <a:picLocks noChangeAspect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20696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996</xdr:row>
      <xdr:rowOff>47625</xdr:rowOff>
    </xdr:from>
    <xdr:to>
      <xdr:col>6</xdr:col>
      <xdr:colOff>1933575</xdr:colOff>
      <xdr:row>996</xdr:row>
      <xdr:rowOff>1838325</xdr:rowOff>
    </xdr:to>
    <xdr:pic>
      <xdr:nvPicPr>
        <xdr:cNvPr id="2117" name="Имя " descr="Descr "/>
        <xdr:cNvPicPr>
          <a:picLocks noChangeAspect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23724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1001</xdr:row>
      <xdr:rowOff>47625</xdr:rowOff>
    </xdr:from>
    <xdr:to>
      <xdr:col>6</xdr:col>
      <xdr:colOff>1933575</xdr:colOff>
      <xdr:row>1001</xdr:row>
      <xdr:rowOff>1838325</xdr:rowOff>
    </xdr:to>
    <xdr:pic>
      <xdr:nvPicPr>
        <xdr:cNvPr id="2118" name="Имя " descr="Descr "/>
        <xdr:cNvPicPr>
          <a:picLocks noChangeAspect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26563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1007</xdr:row>
      <xdr:rowOff>47625</xdr:rowOff>
    </xdr:from>
    <xdr:to>
      <xdr:col>6</xdr:col>
      <xdr:colOff>1933575</xdr:colOff>
      <xdr:row>1007</xdr:row>
      <xdr:rowOff>1838325</xdr:rowOff>
    </xdr:to>
    <xdr:pic>
      <xdr:nvPicPr>
        <xdr:cNvPr id="2119" name="Имя " descr="Descr "/>
        <xdr:cNvPicPr>
          <a:picLocks noChangeAspect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29592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1008</xdr:row>
      <xdr:rowOff>47625</xdr:rowOff>
    </xdr:from>
    <xdr:to>
      <xdr:col>6</xdr:col>
      <xdr:colOff>1933575</xdr:colOff>
      <xdr:row>1008</xdr:row>
      <xdr:rowOff>1838325</xdr:rowOff>
    </xdr:to>
    <xdr:pic>
      <xdr:nvPicPr>
        <xdr:cNvPr id="2120" name="Имя " descr="Descr "/>
        <xdr:cNvPicPr>
          <a:picLocks noChangeAspect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31668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1009</xdr:row>
      <xdr:rowOff>47625</xdr:rowOff>
    </xdr:from>
    <xdr:to>
      <xdr:col>6</xdr:col>
      <xdr:colOff>1933575</xdr:colOff>
      <xdr:row>1009</xdr:row>
      <xdr:rowOff>1838325</xdr:rowOff>
    </xdr:to>
    <xdr:pic>
      <xdr:nvPicPr>
        <xdr:cNvPr id="2121" name="Имя " descr="Descr "/>
        <xdr:cNvPicPr>
          <a:picLocks noChangeAspect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33745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1012</xdr:row>
      <xdr:rowOff>47625</xdr:rowOff>
    </xdr:from>
    <xdr:to>
      <xdr:col>6</xdr:col>
      <xdr:colOff>1933575</xdr:colOff>
      <xdr:row>1012</xdr:row>
      <xdr:rowOff>1838325</xdr:rowOff>
    </xdr:to>
    <xdr:pic>
      <xdr:nvPicPr>
        <xdr:cNvPr id="2122" name="Имя " descr="Descr "/>
        <xdr:cNvPicPr>
          <a:picLocks noChangeAspect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36202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1014</xdr:row>
      <xdr:rowOff>47625</xdr:rowOff>
    </xdr:from>
    <xdr:to>
      <xdr:col>6</xdr:col>
      <xdr:colOff>1933575</xdr:colOff>
      <xdr:row>1014</xdr:row>
      <xdr:rowOff>1838325</xdr:rowOff>
    </xdr:to>
    <xdr:pic>
      <xdr:nvPicPr>
        <xdr:cNvPr id="2123" name="Имя " descr="Descr "/>
        <xdr:cNvPicPr>
          <a:picLocks noChangeAspect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38469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1015</xdr:row>
      <xdr:rowOff>47625</xdr:rowOff>
    </xdr:from>
    <xdr:to>
      <xdr:col>6</xdr:col>
      <xdr:colOff>1933575</xdr:colOff>
      <xdr:row>1015</xdr:row>
      <xdr:rowOff>1838325</xdr:rowOff>
    </xdr:to>
    <xdr:pic>
      <xdr:nvPicPr>
        <xdr:cNvPr id="2124" name="Имя " descr="Descr "/>
        <xdr:cNvPicPr>
          <a:picLocks noChangeAspect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40546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1016</xdr:row>
      <xdr:rowOff>47625</xdr:rowOff>
    </xdr:from>
    <xdr:to>
      <xdr:col>6</xdr:col>
      <xdr:colOff>1933575</xdr:colOff>
      <xdr:row>1016</xdr:row>
      <xdr:rowOff>1838325</xdr:rowOff>
    </xdr:to>
    <xdr:pic>
      <xdr:nvPicPr>
        <xdr:cNvPr id="2125" name="Имя " descr="Descr "/>
        <xdr:cNvPicPr>
          <a:picLocks noChangeAspect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42622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1019</xdr:row>
      <xdr:rowOff>47625</xdr:rowOff>
    </xdr:from>
    <xdr:to>
      <xdr:col>6</xdr:col>
      <xdr:colOff>1933575</xdr:colOff>
      <xdr:row>1019</xdr:row>
      <xdr:rowOff>1838325</xdr:rowOff>
    </xdr:to>
    <xdr:pic>
      <xdr:nvPicPr>
        <xdr:cNvPr id="2126" name="Имя " descr="Descr "/>
        <xdr:cNvPicPr>
          <a:picLocks noChangeAspect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45080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1020</xdr:row>
      <xdr:rowOff>47625</xdr:rowOff>
    </xdr:from>
    <xdr:to>
      <xdr:col>6</xdr:col>
      <xdr:colOff>1933575</xdr:colOff>
      <xdr:row>1020</xdr:row>
      <xdr:rowOff>1838325</xdr:rowOff>
    </xdr:to>
    <xdr:pic>
      <xdr:nvPicPr>
        <xdr:cNvPr id="2127" name="Имя " descr="Descr "/>
        <xdr:cNvPicPr>
          <a:picLocks noChangeAspect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47156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1021</xdr:row>
      <xdr:rowOff>47625</xdr:rowOff>
    </xdr:from>
    <xdr:to>
      <xdr:col>6</xdr:col>
      <xdr:colOff>1933575</xdr:colOff>
      <xdr:row>1021</xdr:row>
      <xdr:rowOff>1838325</xdr:rowOff>
    </xdr:to>
    <xdr:pic>
      <xdr:nvPicPr>
        <xdr:cNvPr id="2128" name="Имя " descr="Descr "/>
        <xdr:cNvPicPr>
          <a:picLocks noChangeAspect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49232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1024</xdr:row>
      <xdr:rowOff>47625</xdr:rowOff>
    </xdr:from>
    <xdr:to>
      <xdr:col>6</xdr:col>
      <xdr:colOff>1933575</xdr:colOff>
      <xdr:row>1024</xdr:row>
      <xdr:rowOff>1838325</xdr:rowOff>
    </xdr:to>
    <xdr:pic>
      <xdr:nvPicPr>
        <xdr:cNvPr id="2129" name="Имя " descr="Descr "/>
        <xdr:cNvPicPr>
          <a:picLocks noChangeAspect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51690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1026</xdr:row>
      <xdr:rowOff>47625</xdr:rowOff>
    </xdr:from>
    <xdr:to>
      <xdr:col>6</xdr:col>
      <xdr:colOff>1933575</xdr:colOff>
      <xdr:row>1026</xdr:row>
      <xdr:rowOff>1838325</xdr:rowOff>
    </xdr:to>
    <xdr:pic>
      <xdr:nvPicPr>
        <xdr:cNvPr id="2130" name="Имя " descr="Descr "/>
        <xdr:cNvPicPr>
          <a:picLocks noChangeAspect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53957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1027</xdr:row>
      <xdr:rowOff>47625</xdr:rowOff>
    </xdr:from>
    <xdr:to>
      <xdr:col>6</xdr:col>
      <xdr:colOff>1933575</xdr:colOff>
      <xdr:row>1027</xdr:row>
      <xdr:rowOff>1838325</xdr:rowOff>
    </xdr:to>
    <xdr:pic>
      <xdr:nvPicPr>
        <xdr:cNvPr id="2131" name="Имя " descr="Descr "/>
        <xdr:cNvPicPr>
          <a:picLocks noChangeAspect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56033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1028</xdr:row>
      <xdr:rowOff>47625</xdr:rowOff>
    </xdr:from>
    <xdr:to>
      <xdr:col>6</xdr:col>
      <xdr:colOff>1933575</xdr:colOff>
      <xdr:row>1028</xdr:row>
      <xdr:rowOff>1838325</xdr:rowOff>
    </xdr:to>
    <xdr:pic>
      <xdr:nvPicPr>
        <xdr:cNvPr id="2132" name="Имя " descr="Descr "/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58110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1031</xdr:row>
      <xdr:rowOff>47625</xdr:rowOff>
    </xdr:from>
    <xdr:to>
      <xdr:col>6</xdr:col>
      <xdr:colOff>1933575</xdr:colOff>
      <xdr:row>1031</xdr:row>
      <xdr:rowOff>1838325</xdr:rowOff>
    </xdr:to>
    <xdr:pic>
      <xdr:nvPicPr>
        <xdr:cNvPr id="2133" name="Имя " descr="Descr "/>
        <xdr:cNvPicPr>
          <a:picLocks noChangeAspect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60567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1032</xdr:row>
      <xdr:rowOff>47625</xdr:rowOff>
    </xdr:from>
    <xdr:to>
      <xdr:col>6</xdr:col>
      <xdr:colOff>1933575</xdr:colOff>
      <xdr:row>1032</xdr:row>
      <xdr:rowOff>1838325</xdr:rowOff>
    </xdr:to>
    <xdr:pic>
      <xdr:nvPicPr>
        <xdr:cNvPr id="2134" name="Имя " descr="Descr "/>
        <xdr:cNvPicPr>
          <a:picLocks noChangeAspect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62644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1034</xdr:row>
      <xdr:rowOff>47625</xdr:rowOff>
    </xdr:from>
    <xdr:to>
      <xdr:col>6</xdr:col>
      <xdr:colOff>1933575</xdr:colOff>
      <xdr:row>1034</xdr:row>
      <xdr:rowOff>1838325</xdr:rowOff>
    </xdr:to>
    <xdr:pic>
      <xdr:nvPicPr>
        <xdr:cNvPr id="2135" name="Имя " descr="Descr "/>
        <xdr:cNvPicPr>
          <a:picLocks noChangeAspect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64911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1037</xdr:row>
      <xdr:rowOff>47625</xdr:rowOff>
    </xdr:from>
    <xdr:to>
      <xdr:col>6</xdr:col>
      <xdr:colOff>1933575</xdr:colOff>
      <xdr:row>1037</xdr:row>
      <xdr:rowOff>1838325</xdr:rowOff>
    </xdr:to>
    <xdr:pic>
      <xdr:nvPicPr>
        <xdr:cNvPr id="2136" name="Имя " descr="Descr "/>
        <xdr:cNvPicPr>
          <a:picLocks noChangeAspect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69254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1039</xdr:row>
      <xdr:rowOff>47625</xdr:rowOff>
    </xdr:from>
    <xdr:to>
      <xdr:col>6</xdr:col>
      <xdr:colOff>1933575</xdr:colOff>
      <xdr:row>1039</xdr:row>
      <xdr:rowOff>1838325</xdr:rowOff>
    </xdr:to>
    <xdr:pic>
      <xdr:nvPicPr>
        <xdr:cNvPr id="2137" name="Имя " descr="Descr "/>
        <xdr:cNvPicPr>
          <a:picLocks noChangeAspect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73407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1041</xdr:row>
      <xdr:rowOff>47625</xdr:rowOff>
    </xdr:from>
    <xdr:to>
      <xdr:col>6</xdr:col>
      <xdr:colOff>1933575</xdr:colOff>
      <xdr:row>1041</xdr:row>
      <xdr:rowOff>1838325</xdr:rowOff>
    </xdr:to>
    <xdr:pic>
      <xdr:nvPicPr>
        <xdr:cNvPr id="2138" name="Имя " descr="Descr "/>
        <xdr:cNvPicPr>
          <a:picLocks noChangeAspect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75674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1042</xdr:row>
      <xdr:rowOff>47625</xdr:rowOff>
    </xdr:from>
    <xdr:to>
      <xdr:col>6</xdr:col>
      <xdr:colOff>1933575</xdr:colOff>
      <xdr:row>1042</xdr:row>
      <xdr:rowOff>1838325</xdr:rowOff>
    </xdr:to>
    <xdr:pic>
      <xdr:nvPicPr>
        <xdr:cNvPr id="2139" name="Имя " descr="Descr "/>
        <xdr:cNvPicPr>
          <a:picLocks noChangeAspect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77750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1043</xdr:row>
      <xdr:rowOff>47625</xdr:rowOff>
    </xdr:from>
    <xdr:to>
      <xdr:col>6</xdr:col>
      <xdr:colOff>1933575</xdr:colOff>
      <xdr:row>1043</xdr:row>
      <xdr:rowOff>1838325</xdr:rowOff>
    </xdr:to>
    <xdr:pic>
      <xdr:nvPicPr>
        <xdr:cNvPr id="2140" name="Имя " descr="Descr "/>
        <xdr:cNvPicPr>
          <a:picLocks noChangeAspect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79827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1044</xdr:row>
      <xdr:rowOff>47625</xdr:rowOff>
    </xdr:from>
    <xdr:to>
      <xdr:col>6</xdr:col>
      <xdr:colOff>1933575</xdr:colOff>
      <xdr:row>1044</xdr:row>
      <xdr:rowOff>1838325</xdr:rowOff>
    </xdr:to>
    <xdr:pic>
      <xdr:nvPicPr>
        <xdr:cNvPr id="2141" name="Имя " descr="Descr "/>
        <xdr:cNvPicPr>
          <a:picLocks noChangeAspect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81903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1046</xdr:row>
      <xdr:rowOff>47625</xdr:rowOff>
    </xdr:from>
    <xdr:to>
      <xdr:col>6</xdr:col>
      <xdr:colOff>1933575</xdr:colOff>
      <xdr:row>1046</xdr:row>
      <xdr:rowOff>1838325</xdr:rowOff>
    </xdr:to>
    <xdr:pic>
      <xdr:nvPicPr>
        <xdr:cNvPr id="2142" name="Имя " descr="Descr "/>
        <xdr:cNvPicPr>
          <a:picLocks noChangeAspect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84170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1048</xdr:row>
      <xdr:rowOff>47625</xdr:rowOff>
    </xdr:from>
    <xdr:to>
      <xdr:col>6</xdr:col>
      <xdr:colOff>1933575</xdr:colOff>
      <xdr:row>1048</xdr:row>
      <xdr:rowOff>1838325</xdr:rowOff>
    </xdr:to>
    <xdr:pic>
      <xdr:nvPicPr>
        <xdr:cNvPr id="2143" name="Имя " descr="Descr "/>
        <xdr:cNvPicPr>
          <a:picLocks noChangeAspect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86437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1049</xdr:row>
      <xdr:rowOff>47625</xdr:rowOff>
    </xdr:from>
    <xdr:to>
      <xdr:col>6</xdr:col>
      <xdr:colOff>1933575</xdr:colOff>
      <xdr:row>1049</xdr:row>
      <xdr:rowOff>1838325</xdr:rowOff>
    </xdr:to>
    <xdr:pic>
      <xdr:nvPicPr>
        <xdr:cNvPr id="2144" name="Имя " descr="Descr "/>
        <xdr:cNvPicPr>
          <a:picLocks noChangeAspect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88514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1055</xdr:row>
      <xdr:rowOff>47625</xdr:rowOff>
    </xdr:from>
    <xdr:to>
      <xdr:col>6</xdr:col>
      <xdr:colOff>1933575</xdr:colOff>
      <xdr:row>1055</xdr:row>
      <xdr:rowOff>1838325</xdr:rowOff>
    </xdr:to>
    <xdr:pic>
      <xdr:nvPicPr>
        <xdr:cNvPr id="2145" name="Имя " descr="Descr "/>
        <xdr:cNvPicPr>
          <a:picLocks noChangeAspect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95314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1057</xdr:row>
      <xdr:rowOff>47625</xdr:rowOff>
    </xdr:from>
    <xdr:to>
      <xdr:col>6</xdr:col>
      <xdr:colOff>1933575</xdr:colOff>
      <xdr:row>1057</xdr:row>
      <xdr:rowOff>1838325</xdr:rowOff>
    </xdr:to>
    <xdr:pic>
      <xdr:nvPicPr>
        <xdr:cNvPr id="2146" name="Имя " descr="Descr "/>
        <xdr:cNvPicPr>
          <a:picLocks noChangeAspect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999467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1058</xdr:row>
      <xdr:rowOff>47625</xdr:rowOff>
    </xdr:from>
    <xdr:to>
      <xdr:col>6</xdr:col>
      <xdr:colOff>1933575</xdr:colOff>
      <xdr:row>1058</xdr:row>
      <xdr:rowOff>1838325</xdr:rowOff>
    </xdr:to>
    <xdr:pic>
      <xdr:nvPicPr>
        <xdr:cNvPr id="2147" name="Имя " descr="Descr "/>
        <xdr:cNvPicPr>
          <a:picLocks noChangeAspect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01544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1061</xdr:row>
      <xdr:rowOff>47625</xdr:rowOff>
    </xdr:from>
    <xdr:to>
      <xdr:col>6</xdr:col>
      <xdr:colOff>1933575</xdr:colOff>
      <xdr:row>1061</xdr:row>
      <xdr:rowOff>1838325</xdr:rowOff>
    </xdr:to>
    <xdr:pic>
      <xdr:nvPicPr>
        <xdr:cNvPr id="2148" name="Имя " descr="Descr "/>
        <xdr:cNvPicPr>
          <a:picLocks noChangeAspect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04001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1062</xdr:row>
      <xdr:rowOff>47625</xdr:rowOff>
    </xdr:from>
    <xdr:to>
      <xdr:col>6</xdr:col>
      <xdr:colOff>1933575</xdr:colOff>
      <xdr:row>1062</xdr:row>
      <xdr:rowOff>1838325</xdr:rowOff>
    </xdr:to>
    <xdr:pic>
      <xdr:nvPicPr>
        <xdr:cNvPr id="2149" name="Имя " descr="Descr "/>
        <xdr:cNvPicPr>
          <a:picLocks noChangeAspect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06078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1063</xdr:row>
      <xdr:rowOff>47625</xdr:rowOff>
    </xdr:from>
    <xdr:to>
      <xdr:col>6</xdr:col>
      <xdr:colOff>1933575</xdr:colOff>
      <xdr:row>1063</xdr:row>
      <xdr:rowOff>1838325</xdr:rowOff>
    </xdr:to>
    <xdr:pic>
      <xdr:nvPicPr>
        <xdr:cNvPr id="2150" name="Имя " descr="Descr "/>
        <xdr:cNvPicPr>
          <a:picLocks noChangeAspect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08154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1065</xdr:row>
      <xdr:rowOff>47625</xdr:rowOff>
    </xdr:from>
    <xdr:to>
      <xdr:col>6</xdr:col>
      <xdr:colOff>1933575</xdr:colOff>
      <xdr:row>1065</xdr:row>
      <xdr:rowOff>1838325</xdr:rowOff>
    </xdr:to>
    <xdr:pic>
      <xdr:nvPicPr>
        <xdr:cNvPr id="2151" name="Имя " descr="Descr "/>
        <xdr:cNvPicPr>
          <a:picLocks noChangeAspect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10421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1073</xdr:row>
      <xdr:rowOff>47625</xdr:rowOff>
    </xdr:from>
    <xdr:to>
      <xdr:col>6</xdr:col>
      <xdr:colOff>1933575</xdr:colOff>
      <xdr:row>1073</xdr:row>
      <xdr:rowOff>1838325</xdr:rowOff>
    </xdr:to>
    <xdr:pic>
      <xdr:nvPicPr>
        <xdr:cNvPr id="2152" name="Имя " descr="Descr "/>
        <xdr:cNvPicPr>
          <a:picLocks noChangeAspect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17603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1076</xdr:row>
      <xdr:rowOff>47625</xdr:rowOff>
    </xdr:from>
    <xdr:to>
      <xdr:col>6</xdr:col>
      <xdr:colOff>1933575</xdr:colOff>
      <xdr:row>1076</xdr:row>
      <xdr:rowOff>1838325</xdr:rowOff>
    </xdr:to>
    <xdr:pic>
      <xdr:nvPicPr>
        <xdr:cNvPr id="2153" name="Имя " descr="Descr "/>
        <xdr:cNvPicPr>
          <a:picLocks noChangeAspect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20060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1078</xdr:row>
      <xdr:rowOff>47625</xdr:rowOff>
    </xdr:from>
    <xdr:to>
      <xdr:col>6</xdr:col>
      <xdr:colOff>1933575</xdr:colOff>
      <xdr:row>1078</xdr:row>
      <xdr:rowOff>1838325</xdr:rowOff>
    </xdr:to>
    <xdr:pic>
      <xdr:nvPicPr>
        <xdr:cNvPr id="2154" name="Имя " descr="Descr "/>
        <xdr:cNvPicPr>
          <a:picLocks noChangeAspect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22327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1080</xdr:row>
      <xdr:rowOff>47625</xdr:rowOff>
    </xdr:from>
    <xdr:to>
      <xdr:col>6</xdr:col>
      <xdr:colOff>1933575</xdr:colOff>
      <xdr:row>1080</xdr:row>
      <xdr:rowOff>1838325</xdr:rowOff>
    </xdr:to>
    <xdr:pic>
      <xdr:nvPicPr>
        <xdr:cNvPr id="2155" name="Имя " descr="Descr "/>
        <xdr:cNvPicPr>
          <a:picLocks noChangeAspect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24594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1082</xdr:row>
      <xdr:rowOff>47625</xdr:rowOff>
    </xdr:from>
    <xdr:to>
      <xdr:col>6</xdr:col>
      <xdr:colOff>1933575</xdr:colOff>
      <xdr:row>1082</xdr:row>
      <xdr:rowOff>1838325</xdr:rowOff>
    </xdr:to>
    <xdr:pic>
      <xdr:nvPicPr>
        <xdr:cNvPr id="2156" name="Имя " descr="Descr "/>
        <xdr:cNvPicPr>
          <a:picLocks noChangeAspect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26861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1086</xdr:row>
      <xdr:rowOff>47625</xdr:rowOff>
    </xdr:from>
    <xdr:to>
      <xdr:col>6</xdr:col>
      <xdr:colOff>1933575</xdr:colOff>
      <xdr:row>1086</xdr:row>
      <xdr:rowOff>1838325</xdr:rowOff>
    </xdr:to>
    <xdr:pic>
      <xdr:nvPicPr>
        <xdr:cNvPr id="2157" name="Имя " descr="Descr "/>
        <xdr:cNvPicPr>
          <a:picLocks noChangeAspect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31395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1087</xdr:row>
      <xdr:rowOff>47625</xdr:rowOff>
    </xdr:from>
    <xdr:to>
      <xdr:col>6</xdr:col>
      <xdr:colOff>1933575</xdr:colOff>
      <xdr:row>1087</xdr:row>
      <xdr:rowOff>1838325</xdr:rowOff>
    </xdr:to>
    <xdr:pic>
      <xdr:nvPicPr>
        <xdr:cNvPr id="2158" name="Имя " descr="Descr "/>
        <xdr:cNvPicPr>
          <a:picLocks noChangeAspect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33472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1088</xdr:row>
      <xdr:rowOff>47625</xdr:rowOff>
    </xdr:from>
    <xdr:to>
      <xdr:col>6</xdr:col>
      <xdr:colOff>1933575</xdr:colOff>
      <xdr:row>1088</xdr:row>
      <xdr:rowOff>1838325</xdr:rowOff>
    </xdr:to>
    <xdr:pic>
      <xdr:nvPicPr>
        <xdr:cNvPr id="2159" name="Имя " descr="Descr "/>
        <xdr:cNvPicPr>
          <a:picLocks noChangeAspect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35548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1089</xdr:row>
      <xdr:rowOff>47625</xdr:rowOff>
    </xdr:from>
    <xdr:to>
      <xdr:col>6</xdr:col>
      <xdr:colOff>1933575</xdr:colOff>
      <xdr:row>1089</xdr:row>
      <xdr:rowOff>1838325</xdr:rowOff>
    </xdr:to>
    <xdr:pic>
      <xdr:nvPicPr>
        <xdr:cNvPr id="2160" name="Имя " descr="Descr "/>
        <xdr:cNvPicPr>
          <a:picLocks noChangeAspect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37624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1092</xdr:row>
      <xdr:rowOff>47625</xdr:rowOff>
    </xdr:from>
    <xdr:to>
      <xdr:col>6</xdr:col>
      <xdr:colOff>1933575</xdr:colOff>
      <xdr:row>1092</xdr:row>
      <xdr:rowOff>1838325</xdr:rowOff>
    </xdr:to>
    <xdr:pic>
      <xdr:nvPicPr>
        <xdr:cNvPr id="2161" name="Имя " descr="Descr "/>
        <xdr:cNvPicPr>
          <a:picLocks noChangeAspect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40082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1093</xdr:row>
      <xdr:rowOff>47625</xdr:rowOff>
    </xdr:from>
    <xdr:to>
      <xdr:col>6</xdr:col>
      <xdr:colOff>1933575</xdr:colOff>
      <xdr:row>1093</xdr:row>
      <xdr:rowOff>1838325</xdr:rowOff>
    </xdr:to>
    <xdr:pic>
      <xdr:nvPicPr>
        <xdr:cNvPr id="2162" name="Имя " descr="Descr "/>
        <xdr:cNvPicPr>
          <a:picLocks noChangeAspect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42158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1094</xdr:row>
      <xdr:rowOff>47625</xdr:rowOff>
    </xdr:from>
    <xdr:to>
      <xdr:col>6</xdr:col>
      <xdr:colOff>1933575</xdr:colOff>
      <xdr:row>1094</xdr:row>
      <xdr:rowOff>1838325</xdr:rowOff>
    </xdr:to>
    <xdr:pic>
      <xdr:nvPicPr>
        <xdr:cNvPr id="2163" name="Имя " descr="Descr "/>
        <xdr:cNvPicPr>
          <a:picLocks noChangeAspect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44235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1096</xdr:row>
      <xdr:rowOff>47625</xdr:rowOff>
    </xdr:from>
    <xdr:to>
      <xdr:col>6</xdr:col>
      <xdr:colOff>1933575</xdr:colOff>
      <xdr:row>1096</xdr:row>
      <xdr:rowOff>1838325</xdr:rowOff>
    </xdr:to>
    <xdr:pic>
      <xdr:nvPicPr>
        <xdr:cNvPr id="2164" name="Имя " descr="Descr "/>
        <xdr:cNvPicPr>
          <a:picLocks noChangeAspect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46502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1098</xdr:row>
      <xdr:rowOff>47625</xdr:rowOff>
    </xdr:from>
    <xdr:to>
      <xdr:col>6</xdr:col>
      <xdr:colOff>1933575</xdr:colOff>
      <xdr:row>1098</xdr:row>
      <xdr:rowOff>1838325</xdr:rowOff>
    </xdr:to>
    <xdr:pic>
      <xdr:nvPicPr>
        <xdr:cNvPr id="2165" name="Имя " descr="Descr "/>
        <xdr:cNvPicPr>
          <a:picLocks noChangeAspect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50655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1099</xdr:row>
      <xdr:rowOff>47625</xdr:rowOff>
    </xdr:from>
    <xdr:to>
      <xdr:col>6</xdr:col>
      <xdr:colOff>1933575</xdr:colOff>
      <xdr:row>1099</xdr:row>
      <xdr:rowOff>1838325</xdr:rowOff>
    </xdr:to>
    <xdr:pic>
      <xdr:nvPicPr>
        <xdr:cNvPr id="2166" name="Имя " descr="Descr "/>
        <xdr:cNvPicPr>
          <a:picLocks noChangeAspect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52731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1100</xdr:row>
      <xdr:rowOff>47625</xdr:rowOff>
    </xdr:from>
    <xdr:to>
      <xdr:col>6</xdr:col>
      <xdr:colOff>1933575</xdr:colOff>
      <xdr:row>1100</xdr:row>
      <xdr:rowOff>1838325</xdr:rowOff>
    </xdr:to>
    <xdr:pic>
      <xdr:nvPicPr>
        <xdr:cNvPr id="2167" name="Имя " descr="Descr "/>
        <xdr:cNvPicPr>
          <a:picLocks noChangeAspect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54808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1101</xdr:row>
      <xdr:rowOff>47625</xdr:rowOff>
    </xdr:from>
    <xdr:to>
      <xdr:col>6</xdr:col>
      <xdr:colOff>1933575</xdr:colOff>
      <xdr:row>1101</xdr:row>
      <xdr:rowOff>1838325</xdr:rowOff>
    </xdr:to>
    <xdr:pic>
      <xdr:nvPicPr>
        <xdr:cNvPr id="2168" name="Имя " descr="Descr "/>
        <xdr:cNvPicPr>
          <a:picLocks noChangeAspect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56884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1103</xdr:row>
      <xdr:rowOff>47625</xdr:rowOff>
    </xdr:from>
    <xdr:to>
      <xdr:col>6</xdr:col>
      <xdr:colOff>1933575</xdr:colOff>
      <xdr:row>1103</xdr:row>
      <xdr:rowOff>1838325</xdr:rowOff>
    </xdr:to>
    <xdr:pic>
      <xdr:nvPicPr>
        <xdr:cNvPr id="2169" name="Имя " descr="Descr "/>
        <xdr:cNvPicPr>
          <a:picLocks noChangeAspect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59151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1104</xdr:row>
      <xdr:rowOff>47625</xdr:rowOff>
    </xdr:from>
    <xdr:to>
      <xdr:col>6</xdr:col>
      <xdr:colOff>1933575</xdr:colOff>
      <xdr:row>1104</xdr:row>
      <xdr:rowOff>1838325</xdr:rowOff>
    </xdr:to>
    <xdr:pic>
      <xdr:nvPicPr>
        <xdr:cNvPr id="2170" name="Имя " descr="Descr "/>
        <xdr:cNvPicPr>
          <a:picLocks noChangeAspect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61227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1110</xdr:row>
      <xdr:rowOff>47625</xdr:rowOff>
    </xdr:from>
    <xdr:to>
      <xdr:col>6</xdr:col>
      <xdr:colOff>1933575</xdr:colOff>
      <xdr:row>1110</xdr:row>
      <xdr:rowOff>1838325</xdr:rowOff>
    </xdr:to>
    <xdr:pic>
      <xdr:nvPicPr>
        <xdr:cNvPr id="2171" name="Имя " descr="Descr "/>
        <xdr:cNvPicPr>
          <a:picLocks noChangeAspect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71800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1112</xdr:row>
      <xdr:rowOff>47625</xdr:rowOff>
    </xdr:from>
    <xdr:to>
      <xdr:col>6</xdr:col>
      <xdr:colOff>1933575</xdr:colOff>
      <xdr:row>1112</xdr:row>
      <xdr:rowOff>1838325</xdr:rowOff>
    </xdr:to>
    <xdr:pic>
      <xdr:nvPicPr>
        <xdr:cNvPr id="2172" name="Имя " descr="Descr "/>
        <xdr:cNvPicPr>
          <a:picLocks noChangeAspect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75953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1113</xdr:row>
      <xdr:rowOff>47625</xdr:rowOff>
    </xdr:from>
    <xdr:to>
      <xdr:col>6</xdr:col>
      <xdr:colOff>1933575</xdr:colOff>
      <xdr:row>1113</xdr:row>
      <xdr:rowOff>1838325</xdr:rowOff>
    </xdr:to>
    <xdr:pic>
      <xdr:nvPicPr>
        <xdr:cNvPr id="2173" name="Имя " descr="Descr "/>
        <xdr:cNvPicPr>
          <a:picLocks noChangeAspect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78029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1115</xdr:row>
      <xdr:rowOff>47625</xdr:rowOff>
    </xdr:from>
    <xdr:to>
      <xdr:col>6</xdr:col>
      <xdr:colOff>1933575</xdr:colOff>
      <xdr:row>1115</xdr:row>
      <xdr:rowOff>1838325</xdr:rowOff>
    </xdr:to>
    <xdr:pic>
      <xdr:nvPicPr>
        <xdr:cNvPr id="2174" name="Имя " descr="Descr "/>
        <xdr:cNvPicPr>
          <a:picLocks noChangeAspect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80296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1117</xdr:row>
      <xdr:rowOff>47625</xdr:rowOff>
    </xdr:from>
    <xdr:to>
      <xdr:col>6</xdr:col>
      <xdr:colOff>1933575</xdr:colOff>
      <xdr:row>1117</xdr:row>
      <xdr:rowOff>1838325</xdr:rowOff>
    </xdr:to>
    <xdr:pic>
      <xdr:nvPicPr>
        <xdr:cNvPr id="2175" name="Имя " descr="Descr "/>
        <xdr:cNvPicPr>
          <a:picLocks noChangeAspect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82563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1118</xdr:row>
      <xdr:rowOff>47625</xdr:rowOff>
    </xdr:from>
    <xdr:to>
      <xdr:col>6</xdr:col>
      <xdr:colOff>1933575</xdr:colOff>
      <xdr:row>1118</xdr:row>
      <xdr:rowOff>1838325</xdr:rowOff>
    </xdr:to>
    <xdr:pic>
      <xdr:nvPicPr>
        <xdr:cNvPr id="2176" name="Имя " descr="Descr "/>
        <xdr:cNvPicPr>
          <a:picLocks noChangeAspect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84640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1120</xdr:row>
      <xdr:rowOff>47625</xdr:rowOff>
    </xdr:from>
    <xdr:to>
      <xdr:col>6</xdr:col>
      <xdr:colOff>1933575</xdr:colOff>
      <xdr:row>1120</xdr:row>
      <xdr:rowOff>1838325</xdr:rowOff>
    </xdr:to>
    <xdr:pic>
      <xdr:nvPicPr>
        <xdr:cNvPr id="2177" name="Имя " descr="Descr "/>
        <xdr:cNvPicPr>
          <a:picLocks noChangeAspect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86907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1121</xdr:row>
      <xdr:rowOff>47625</xdr:rowOff>
    </xdr:from>
    <xdr:to>
      <xdr:col>6</xdr:col>
      <xdr:colOff>1933575</xdr:colOff>
      <xdr:row>1121</xdr:row>
      <xdr:rowOff>1838325</xdr:rowOff>
    </xdr:to>
    <xdr:pic>
      <xdr:nvPicPr>
        <xdr:cNvPr id="2178" name="Имя " descr="Descr "/>
        <xdr:cNvPicPr>
          <a:picLocks noChangeAspect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88983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1123</xdr:row>
      <xdr:rowOff>47625</xdr:rowOff>
    </xdr:from>
    <xdr:to>
      <xdr:col>6</xdr:col>
      <xdr:colOff>1933575</xdr:colOff>
      <xdr:row>1123</xdr:row>
      <xdr:rowOff>1838325</xdr:rowOff>
    </xdr:to>
    <xdr:pic>
      <xdr:nvPicPr>
        <xdr:cNvPr id="2179" name="Имя " descr="Descr "/>
        <xdr:cNvPicPr>
          <a:picLocks noChangeAspect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91250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1124</xdr:row>
      <xdr:rowOff>47625</xdr:rowOff>
    </xdr:from>
    <xdr:to>
      <xdr:col>6</xdr:col>
      <xdr:colOff>1933575</xdr:colOff>
      <xdr:row>1124</xdr:row>
      <xdr:rowOff>1838325</xdr:rowOff>
    </xdr:to>
    <xdr:pic>
      <xdr:nvPicPr>
        <xdr:cNvPr id="2180" name="Имя " descr="Descr "/>
        <xdr:cNvPicPr>
          <a:picLocks noChangeAspect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93327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1127</xdr:row>
      <xdr:rowOff>47625</xdr:rowOff>
    </xdr:from>
    <xdr:to>
      <xdr:col>6</xdr:col>
      <xdr:colOff>1933575</xdr:colOff>
      <xdr:row>1127</xdr:row>
      <xdr:rowOff>1838325</xdr:rowOff>
    </xdr:to>
    <xdr:pic>
      <xdr:nvPicPr>
        <xdr:cNvPr id="2181" name="Имя " descr="Descr "/>
        <xdr:cNvPicPr>
          <a:picLocks noChangeAspect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97670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1128</xdr:row>
      <xdr:rowOff>47625</xdr:rowOff>
    </xdr:from>
    <xdr:to>
      <xdr:col>6</xdr:col>
      <xdr:colOff>1933575</xdr:colOff>
      <xdr:row>1128</xdr:row>
      <xdr:rowOff>1838325</xdr:rowOff>
    </xdr:to>
    <xdr:pic>
      <xdr:nvPicPr>
        <xdr:cNvPr id="2182" name="Имя " descr="Descr "/>
        <xdr:cNvPicPr>
          <a:picLocks noChangeAspect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099746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1129</xdr:row>
      <xdr:rowOff>47625</xdr:rowOff>
    </xdr:from>
    <xdr:to>
      <xdr:col>6</xdr:col>
      <xdr:colOff>1933575</xdr:colOff>
      <xdr:row>1129</xdr:row>
      <xdr:rowOff>1838325</xdr:rowOff>
    </xdr:to>
    <xdr:pic>
      <xdr:nvPicPr>
        <xdr:cNvPr id="2183" name="Имя " descr="Descr "/>
        <xdr:cNvPicPr>
          <a:picLocks noChangeAspect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01823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1131</xdr:row>
      <xdr:rowOff>47625</xdr:rowOff>
    </xdr:from>
    <xdr:to>
      <xdr:col>6</xdr:col>
      <xdr:colOff>1933575</xdr:colOff>
      <xdr:row>1131</xdr:row>
      <xdr:rowOff>1838325</xdr:rowOff>
    </xdr:to>
    <xdr:pic>
      <xdr:nvPicPr>
        <xdr:cNvPr id="2184" name="Имя " descr="Descr "/>
        <xdr:cNvPicPr>
          <a:picLocks noChangeAspect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04204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1133</xdr:row>
      <xdr:rowOff>47625</xdr:rowOff>
    </xdr:from>
    <xdr:to>
      <xdr:col>6</xdr:col>
      <xdr:colOff>1933575</xdr:colOff>
      <xdr:row>1133</xdr:row>
      <xdr:rowOff>1838325</xdr:rowOff>
    </xdr:to>
    <xdr:pic>
      <xdr:nvPicPr>
        <xdr:cNvPr id="2185" name="Имя " descr="Descr "/>
        <xdr:cNvPicPr>
          <a:picLocks noChangeAspect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06471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1134</xdr:row>
      <xdr:rowOff>47625</xdr:rowOff>
    </xdr:from>
    <xdr:to>
      <xdr:col>6</xdr:col>
      <xdr:colOff>1933575</xdr:colOff>
      <xdr:row>1134</xdr:row>
      <xdr:rowOff>1838325</xdr:rowOff>
    </xdr:to>
    <xdr:pic>
      <xdr:nvPicPr>
        <xdr:cNvPr id="2186" name="Имя " descr="Descr "/>
        <xdr:cNvPicPr>
          <a:picLocks noChangeAspect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08548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1135</xdr:row>
      <xdr:rowOff>47625</xdr:rowOff>
    </xdr:from>
    <xdr:to>
      <xdr:col>6</xdr:col>
      <xdr:colOff>1933575</xdr:colOff>
      <xdr:row>1135</xdr:row>
      <xdr:rowOff>1838325</xdr:rowOff>
    </xdr:to>
    <xdr:pic>
      <xdr:nvPicPr>
        <xdr:cNvPr id="2187" name="Имя " descr="Descr "/>
        <xdr:cNvPicPr>
          <a:picLocks noChangeAspect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10624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1137</xdr:row>
      <xdr:rowOff>47625</xdr:rowOff>
    </xdr:from>
    <xdr:to>
      <xdr:col>6</xdr:col>
      <xdr:colOff>1933575</xdr:colOff>
      <xdr:row>1137</xdr:row>
      <xdr:rowOff>1838325</xdr:rowOff>
    </xdr:to>
    <xdr:pic>
      <xdr:nvPicPr>
        <xdr:cNvPr id="2188" name="Имя " descr="Descr "/>
        <xdr:cNvPicPr>
          <a:picLocks noChangeAspect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12891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1143</xdr:row>
      <xdr:rowOff>47625</xdr:rowOff>
    </xdr:from>
    <xdr:to>
      <xdr:col>6</xdr:col>
      <xdr:colOff>1933575</xdr:colOff>
      <xdr:row>1143</xdr:row>
      <xdr:rowOff>1838325</xdr:rowOff>
    </xdr:to>
    <xdr:pic>
      <xdr:nvPicPr>
        <xdr:cNvPr id="2189" name="Имя " descr="Descr "/>
        <xdr:cNvPicPr>
          <a:picLocks noChangeAspect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19692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1144</xdr:row>
      <xdr:rowOff>47625</xdr:rowOff>
    </xdr:from>
    <xdr:to>
      <xdr:col>6</xdr:col>
      <xdr:colOff>1933575</xdr:colOff>
      <xdr:row>1144</xdr:row>
      <xdr:rowOff>1838325</xdr:rowOff>
    </xdr:to>
    <xdr:pic>
      <xdr:nvPicPr>
        <xdr:cNvPr id="2190" name="Имя " descr="Descr "/>
        <xdr:cNvPicPr>
          <a:picLocks noChangeAspect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21768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1146</xdr:row>
      <xdr:rowOff>47625</xdr:rowOff>
    </xdr:from>
    <xdr:to>
      <xdr:col>6</xdr:col>
      <xdr:colOff>1933575</xdr:colOff>
      <xdr:row>1146</xdr:row>
      <xdr:rowOff>1838325</xdr:rowOff>
    </xdr:to>
    <xdr:pic>
      <xdr:nvPicPr>
        <xdr:cNvPr id="2191" name="Имя " descr="Descr "/>
        <xdr:cNvPicPr>
          <a:picLocks noChangeAspect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24035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1149</xdr:row>
      <xdr:rowOff>47625</xdr:rowOff>
    </xdr:from>
    <xdr:to>
      <xdr:col>6</xdr:col>
      <xdr:colOff>1933575</xdr:colOff>
      <xdr:row>1149</xdr:row>
      <xdr:rowOff>1838325</xdr:rowOff>
    </xdr:to>
    <xdr:pic>
      <xdr:nvPicPr>
        <xdr:cNvPr id="2192" name="Имя " descr="Descr "/>
        <xdr:cNvPicPr>
          <a:picLocks noChangeAspect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26493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1150</xdr:row>
      <xdr:rowOff>47625</xdr:rowOff>
    </xdr:from>
    <xdr:to>
      <xdr:col>6</xdr:col>
      <xdr:colOff>1933575</xdr:colOff>
      <xdr:row>1150</xdr:row>
      <xdr:rowOff>1838325</xdr:rowOff>
    </xdr:to>
    <xdr:pic>
      <xdr:nvPicPr>
        <xdr:cNvPr id="2193" name="Имя " descr="Descr "/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28569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1156</xdr:row>
      <xdr:rowOff>47625</xdr:rowOff>
    </xdr:from>
    <xdr:to>
      <xdr:col>6</xdr:col>
      <xdr:colOff>1933575</xdr:colOff>
      <xdr:row>1156</xdr:row>
      <xdr:rowOff>1838325</xdr:rowOff>
    </xdr:to>
    <xdr:pic>
      <xdr:nvPicPr>
        <xdr:cNvPr id="2194" name="Имя " descr="Descr "/>
        <xdr:cNvPicPr>
          <a:picLocks noChangeAspect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33484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1157</xdr:row>
      <xdr:rowOff>47625</xdr:rowOff>
    </xdr:from>
    <xdr:to>
      <xdr:col>6</xdr:col>
      <xdr:colOff>1933575</xdr:colOff>
      <xdr:row>1157</xdr:row>
      <xdr:rowOff>1838325</xdr:rowOff>
    </xdr:to>
    <xdr:pic>
      <xdr:nvPicPr>
        <xdr:cNvPr id="2195" name="Имя " descr="Descr "/>
        <xdr:cNvPicPr>
          <a:picLocks noChangeAspect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35560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1159</xdr:row>
      <xdr:rowOff>47625</xdr:rowOff>
    </xdr:from>
    <xdr:to>
      <xdr:col>6</xdr:col>
      <xdr:colOff>1933575</xdr:colOff>
      <xdr:row>1159</xdr:row>
      <xdr:rowOff>1838325</xdr:rowOff>
    </xdr:to>
    <xdr:pic>
      <xdr:nvPicPr>
        <xdr:cNvPr id="2196" name="Имя " descr="Descr "/>
        <xdr:cNvPicPr>
          <a:picLocks noChangeAspect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37827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1160</xdr:row>
      <xdr:rowOff>47625</xdr:rowOff>
    </xdr:from>
    <xdr:to>
      <xdr:col>6</xdr:col>
      <xdr:colOff>1933575</xdr:colOff>
      <xdr:row>1160</xdr:row>
      <xdr:rowOff>1838325</xdr:rowOff>
    </xdr:to>
    <xdr:pic>
      <xdr:nvPicPr>
        <xdr:cNvPr id="2197" name="Имя " descr="Descr "/>
        <xdr:cNvPicPr>
          <a:picLocks noChangeAspect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39904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1164</xdr:row>
      <xdr:rowOff>47625</xdr:rowOff>
    </xdr:from>
    <xdr:to>
      <xdr:col>6</xdr:col>
      <xdr:colOff>1933575</xdr:colOff>
      <xdr:row>1164</xdr:row>
      <xdr:rowOff>1838325</xdr:rowOff>
    </xdr:to>
    <xdr:pic>
      <xdr:nvPicPr>
        <xdr:cNvPr id="2198" name="Имя " descr="Descr "/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42552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1167</xdr:row>
      <xdr:rowOff>47625</xdr:rowOff>
    </xdr:from>
    <xdr:to>
      <xdr:col>6</xdr:col>
      <xdr:colOff>1933575</xdr:colOff>
      <xdr:row>1167</xdr:row>
      <xdr:rowOff>1838325</xdr:rowOff>
    </xdr:to>
    <xdr:pic>
      <xdr:nvPicPr>
        <xdr:cNvPr id="2199" name="Имя " descr="Descr "/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45009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1168</xdr:row>
      <xdr:rowOff>47625</xdr:rowOff>
    </xdr:from>
    <xdr:to>
      <xdr:col>6</xdr:col>
      <xdr:colOff>1933575</xdr:colOff>
      <xdr:row>1168</xdr:row>
      <xdr:rowOff>1838325</xdr:rowOff>
    </xdr:to>
    <xdr:pic>
      <xdr:nvPicPr>
        <xdr:cNvPr id="2200" name="Имя " descr="Descr "/>
        <xdr:cNvPicPr>
          <a:picLocks noChangeAspect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47086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1170</xdr:row>
      <xdr:rowOff>47625</xdr:rowOff>
    </xdr:from>
    <xdr:to>
      <xdr:col>6</xdr:col>
      <xdr:colOff>1933575</xdr:colOff>
      <xdr:row>1170</xdr:row>
      <xdr:rowOff>1838325</xdr:rowOff>
    </xdr:to>
    <xdr:pic>
      <xdr:nvPicPr>
        <xdr:cNvPr id="2201" name="Имя " descr="Descr "/>
        <xdr:cNvPicPr>
          <a:picLocks noChangeAspect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49353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1171</xdr:row>
      <xdr:rowOff>47625</xdr:rowOff>
    </xdr:from>
    <xdr:to>
      <xdr:col>6</xdr:col>
      <xdr:colOff>1933575</xdr:colOff>
      <xdr:row>1171</xdr:row>
      <xdr:rowOff>1838325</xdr:rowOff>
    </xdr:to>
    <xdr:pic>
      <xdr:nvPicPr>
        <xdr:cNvPr id="2202" name="Имя " descr="Descr "/>
        <xdr:cNvPicPr>
          <a:picLocks noChangeAspect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514296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1182</xdr:row>
      <xdr:rowOff>47625</xdr:rowOff>
    </xdr:from>
    <xdr:to>
      <xdr:col>6</xdr:col>
      <xdr:colOff>1933575</xdr:colOff>
      <xdr:row>1182</xdr:row>
      <xdr:rowOff>1838325</xdr:rowOff>
    </xdr:to>
    <xdr:pic>
      <xdr:nvPicPr>
        <xdr:cNvPr id="2203" name="Имя " descr="Descr "/>
        <xdr:cNvPicPr>
          <a:picLocks noChangeAspect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68612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1184</xdr:row>
      <xdr:rowOff>47625</xdr:rowOff>
    </xdr:from>
    <xdr:to>
      <xdr:col>6</xdr:col>
      <xdr:colOff>1933575</xdr:colOff>
      <xdr:row>1184</xdr:row>
      <xdr:rowOff>1838325</xdr:rowOff>
    </xdr:to>
    <xdr:pic>
      <xdr:nvPicPr>
        <xdr:cNvPr id="2204" name="Имя " descr="Descr "/>
        <xdr:cNvPicPr>
          <a:picLocks noChangeAspect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70879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1202</xdr:row>
      <xdr:rowOff>47625</xdr:rowOff>
    </xdr:from>
    <xdr:to>
      <xdr:col>6</xdr:col>
      <xdr:colOff>1933575</xdr:colOff>
      <xdr:row>1202</xdr:row>
      <xdr:rowOff>1838325</xdr:rowOff>
    </xdr:to>
    <xdr:pic>
      <xdr:nvPicPr>
        <xdr:cNvPr id="2205" name="Имя " descr="Descr "/>
        <xdr:cNvPicPr>
          <a:picLocks noChangeAspect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856243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1204</xdr:row>
      <xdr:rowOff>47625</xdr:rowOff>
    </xdr:from>
    <xdr:to>
      <xdr:col>6</xdr:col>
      <xdr:colOff>1933575</xdr:colOff>
      <xdr:row>1204</xdr:row>
      <xdr:rowOff>1838325</xdr:rowOff>
    </xdr:to>
    <xdr:pic>
      <xdr:nvPicPr>
        <xdr:cNvPr id="2206" name="Имя " descr="Descr "/>
        <xdr:cNvPicPr>
          <a:picLocks noChangeAspect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87891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1206</xdr:row>
      <xdr:rowOff>47625</xdr:rowOff>
    </xdr:from>
    <xdr:to>
      <xdr:col>6</xdr:col>
      <xdr:colOff>1933575</xdr:colOff>
      <xdr:row>1206</xdr:row>
      <xdr:rowOff>1838325</xdr:rowOff>
    </xdr:to>
    <xdr:pic>
      <xdr:nvPicPr>
        <xdr:cNvPr id="2207" name="Имя " descr="Descr "/>
        <xdr:cNvPicPr>
          <a:picLocks noChangeAspect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901582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1210</xdr:row>
      <xdr:rowOff>47625</xdr:rowOff>
    </xdr:from>
    <xdr:to>
      <xdr:col>6</xdr:col>
      <xdr:colOff>1933575</xdr:colOff>
      <xdr:row>1210</xdr:row>
      <xdr:rowOff>1838325</xdr:rowOff>
    </xdr:to>
    <xdr:pic>
      <xdr:nvPicPr>
        <xdr:cNvPr id="2208" name="Имя " descr="Descr "/>
        <xdr:cNvPicPr>
          <a:picLocks noChangeAspect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946921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1212</xdr:row>
      <xdr:rowOff>47625</xdr:rowOff>
    </xdr:from>
    <xdr:to>
      <xdr:col>6</xdr:col>
      <xdr:colOff>1933575</xdr:colOff>
      <xdr:row>1212</xdr:row>
      <xdr:rowOff>1838325</xdr:rowOff>
    </xdr:to>
    <xdr:pic>
      <xdr:nvPicPr>
        <xdr:cNvPr id="2209" name="Имя " descr="Descr "/>
        <xdr:cNvPicPr>
          <a:picLocks noChangeAspect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196959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1219</xdr:row>
      <xdr:rowOff>47625</xdr:rowOff>
    </xdr:from>
    <xdr:to>
      <xdr:col>6</xdr:col>
      <xdr:colOff>1933575</xdr:colOff>
      <xdr:row>1219</xdr:row>
      <xdr:rowOff>1838325</xdr:rowOff>
    </xdr:to>
    <xdr:pic>
      <xdr:nvPicPr>
        <xdr:cNvPr id="2210" name="Имя " descr="Descr "/>
        <xdr:cNvPicPr>
          <a:picLocks noChangeAspect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001785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1221</xdr:row>
      <xdr:rowOff>47625</xdr:rowOff>
    </xdr:from>
    <xdr:to>
      <xdr:col>6</xdr:col>
      <xdr:colOff>1933575</xdr:colOff>
      <xdr:row>1221</xdr:row>
      <xdr:rowOff>1838325</xdr:rowOff>
    </xdr:to>
    <xdr:pic>
      <xdr:nvPicPr>
        <xdr:cNvPr id="2211" name="Имя " descr="Descr "/>
        <xdr:cNvPicPr>
          <a:picLocks noChangeAspect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024455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1226</xdr:row>
      <xdr:rowOff>47625</xdr:rowOff>
    </xdr:from>
    <xdr:to>
      <xdr:col>6</xdr:col>
      <xdr:colOff>1933575</xdr:colOff>
      <xdr:row>1226</xdr:row>
      <xdr:rowOff>1838325</xdr:rowOff>
    </xdr:to>
    <xdr:pic>
      <xdr:nvPicPr>
        <xdr:cNvPr id="2212" name="Имя " descr="Descr "/>
        <xdr:cNvPicPr>
          <a:picLocks noChangeAspect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052839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1228</xdr:row>
      <xdr:rowOff>47625</xdr:rowOff>
    </xdr:from>
    <xdr:to>
      <xdr:col>6</xdr:col>
      <xdr:colOff>1933575</xdr:colOff>
      <xdr:row>1228</xdr:row>
      <xdr:rowOff>1838325</xdr:rowOff>
    </xdr:to>
    <xdr:pic>
      <xdr:nvPicPr>
        <xdr:cNvPr id="2213" name="Имя " descr="Descr "/>
        <xdr:cNvPicPr>
          <a:picLocks noChangeAspect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07550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1230</xdr:row>
      <xdr:rowOff>47625</xdr:rowOff>
    </xdr:from>
    <xdr:to>
      <xdr:col>6</xdr:col>
      <xdr:colOff>1933575</xdr:colOff>
      <xdr:row>1230</xdr:row>
      <xdr:rowOff>1838325</xdr:rowOff>
    </xdr:to>
    <xdr:pic>
      <xdr:nvPicPr>
        <xdr:cNvPr id="2214" name="Имя " descr="Descr "/>
        <xdr:cNvPicPr>
          <a:picLocks noChangeAspect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09817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1232</xdr:row>
      <xdr:rowOff>47625</xdr:rowOff>
    </xdr:from>
    <xdr:to>
      <xdr:col>6</xdr:col>
      <xdr:colOff>1933575</xdr:colOff>
      <xdr:row>1232</xdr:row>
      <xdr:rowOff>1838325</xdr:rowOff>
    </xdr:to>
    <xdr:pic>
      <xdr:nvPicPr>
        <xdr:cNvPr id="2215" name="Имя " descr="Descr "/>
        <xdr:cNvPicPr>
          <a:picLocks noChangeAspect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120848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1234</xdr:row>
      <xdr:rowOff>47625</xdr:rowOff>
    </xdr:from>
    <xdr:to>
      <xdr:col>6</xdr:col>
      <xdr:colOff>1933575</xdr:colOff>
      <xdr:row>1234</xdr:row>
      <xdr:rowOff>1838325</xdr:rowOff>
    </xdr:to>
    <xdr:pic>
      <xdr:nvPicPr>
        <xdr:cNvPr id="2216" name="Имя " descr="Descr "/>
        <xdr:cNvPicPr>
          <a:picLocks noChangeAspect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14351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1235</xdr:row>
      <xdr:rowOff>47625</xdr:rowOff>
    </xdr:from>
    <xdr:to>
      <xdr:col>6</xdr:col>
      <xdr:colOff>1933575</xdr:colOff>
      <xdr:row>1235</xdr:row>
      <xdr:rowOff>1838325</xdr:rowOff>
    </xdr:to>
    <xdr:pic>
      <xdr:nvPicPr>
        <xdr:cNvPr id="2217" name="Имя " descr="Descr "/>
        <xdr:cNvPicPr>
          <a:picLocks noChangeAspect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164282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1236</xdr:row>
      <xdr:rowOff>47625</xdr:rowOff>
    </xdr:from>
    <xdr:to>
      <xdr:col>6</xdr:col>
      <xdr:colOff>1933575</xdr:colOff>
      <xdr:row>1236</xdr:row>
      <xdr:rowOff>1838325</xdr:rowOff>
    </xdr:to>
    <xdr:pic>
      <xdr:nvPicPr>
        <xdr:cNvPr id="2218" name="Имя " descr="Descr "/>
        <xdr:cNvPicPr>
          <a:picLocks noChangeAspect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18504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1239</xdr:row>
      <xdr:rowOff>47625</xdr:rowOff>
    </xdr:from>
    <xdr:to>
      <xdr:col>6</xdr:col>
      <xdr:colOff>1933575</xdr:colOff>
      <xdr:row>1239</xdr:row>
      <xdr:rowOff>1838325</xdr:rowOff>
    </xdr:to>
    <xdr:pic>
      <xdr:nvPicPr>
        <xdr:cNvPr id="2219" name="Имя " descr="Descr "/>
        <xdr:cNvPicPr>
          <a:picLocks noChangeAspect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209621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1243</xdr:row>
      <xdr:rowOff>47625</xdr:rowOff>
    </xdr:from>
    <xdr:to>
      <xdr:col>6</xdr:col>
      <xdr:colOff>1933575</xdr:colOff>
      <xdr:row>1243</xdr:row>
      <xdr:rowOff>1838325</xdr:rowOff>
    </xdr:to>
    <xdr:pic>
      <xdr:nvPicPr>
        <xdr:cNvPr id="2220" name="Имя " descr="Descr "/>
        <xdr:cNvPicPr>
          <a:picLocks noChangeAspect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23610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1245</xdr:row>
      <xdr:rowOff>47625</xdr:rowOff>
    </xdr:from>
    <xdr:to>
      <xdr:col>6</xdr:col>
      <xdr:colOff>1933575</xdr:colOff>
      <xdr:row>1245</xdr:row>
      <xdr:rowOff>1838325</xdr:rowOff>
    </xdr:to>
    <xdr:pic>
      <xdr:nvPicPr>
        <xdr:cNvPr id="2221" name="Имя " descr="Descr "/>
        <xdr:cNvPicPr>
          <a:picLocks noChangeAspect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258770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1248</xdr:row>
      <xdr:rowOff>47625</xdr:rowOff>
    </xdr:from>
    <xdr:to>
      <xdr:col>6</xdr:col>
      <xdr:colOff>1933575</xdr:colOff>
      <xdr:row>1248</xdr:row>
      <xdr:rowOff>1838325</xdr:rowOff>
    </xdr:to>
    <xdr:pic>
      <xdr:nvPicPr>
        <xdr:cNvPr id="2222" name="Имя " descr="Descr "/>
        <xdr:cNvPicPr>
          <a:picLocks noChangeAspect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28334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1252</xdr:row>
      <xdr:rowOff>47625</xdr:rowOff>
    </xdr:from>
    <xdr:to>
      <xdr:col>6</xdr:col>
      <xdr:colOff>1933575</xdr:colOff>
      <xdr:row>1252</xdr:row>
      <xdr:rowOff>1838325</xdr:rowOff>
    </xdr:to>
    <xdr:pic>
      <xdr:nvPicPr>
        <xdr:cNvPr id="2223" name="Имя " descr="Descr "/>
        <xdr:cNvPicPr>
          <a:picLocks noChangeAspect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30982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1253</xdr:row>
      <xdr:rowOff>47625</xdr:rowOff>
    </xdr:from>
    <xdr:to>
      <xdr:col>6</xdr:col>
      <xdr:colOff>1933575</xdr:colOff>
      <xdr:row>1253</xdr:row>
      <xdr:rowOff>1838325</xdr:rowOff>
    </xdr:to>
    <xdr:pic>
      <xdr:nvPicPr>
        <xdr:cNvPr id="2224" name="Имя " descr="Descr "/>
        <xdr:cNvPicPr>
          <a:picLocks noChangeAspect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330588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1256</xdr:row>
      <xdr:rowOff>47625</xdr:rowOff>
    </xdr:from>
    <xdr:to>
      <xdr:col>6</xdr:col>
      <xdr:colOff>1933575</xdr:colOff>
      <xdr:row>1256</xdr:row>
      <xdr:rowOff>1838325</xdr:rowOff>
    </xdr:to>
    <xdr:pic>
      <xdr:nvPicPr>
        <xdr:cNvPr id="2225" name="Имя " descr="Descr "/>
        <xdr:cNvPicPr>
          <a:picLocks noChangeAspect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355163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1257</xdr:row>
      <xdr:rowOff>47625</xdr:rowOff>
    </xdr:from>
    <xdr:to>
      <xdr:col>6</xdr:col>
      <xdr:colOff>1933575</xdr:colOff>
      <xdr:row>1257</xdr:row>
      <xdr:rowOff>1838325</xdr:rowOff>
    </xdr:to>
    <xdr:pic>
      <xdr:nvPicPr>
        <xdr:cNvPr id="2226" name="Имя " descr="Descr "/>
        <xdr:cNvPicPr>
          <a:picLocks noChangeAspect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375927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1261</xdr:row>
      <xdr:rowOff>47625</xdr:rowOff>
    </xdr:from>
    <xdr:to>
      <xdr:col>6</xdr:col>
      <xdr:colOff>1933575</xdr:colOff>
      <xdr:row>1261</xdr:row>
      <xdr:rowOff>1838325</xdr:rowOff>
    </xdr:to>
    <xdr:pic>
      <xdr:nvPicPr>
        <xdr:cNvPr id="2227" name="Имя " descr="Descr "/>
        <xdr:cNvPicPr>
          <a:picLocks noChangeAspect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40240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1265</xdr:row>
      <xdr:rowOff>47625</xdr:rowOff>
    </xdr:from>
    <xdr:to>
      <xdr:col>6</xdr:col>
      <xdr:colOff>1933575</xdr:colOff>
      <xdr:row>1265</xdr:row>
      <xdr:rowOff>1838325</xdr:rowOff>
    </xdr:to>
    <xdr:pic>
      <xdr:nvPicPr>
        <xdr:cNvPr id="2228" name="Имя " descr="Descr "/>
        <xdr:cNvPicPr>
          <a:picLocks noChangeAspect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428886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1279</xdr:row>
      <xdr:rowOff>47625</xdr:rowOff>
    </xdr:from>
    <xdr:to>
      <xdr:col>6</xdr:col>
      <xdr:colOff>1933575</xdr:colOff>
      <xdr:row>1279</xdr:row>
      <xdr:rowOff>1838325</xdr:rowOff>
    </xdr:to>
    <xdr:pic>
      <xdr:nvPicPr>
        <xdr:cNvPr id="2229" name="Имя " descr="Descr "/>
        <xdr:cNvPicPr>
          <a:picLocks noChangeAspect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530994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1280</xdr:row>
      <xdr:rowOff>47625</xdr:rowOff>
    </xdr:from>
    <xdr:to>
      <xdr:col>6</xdr:col>
      <xdr:colOff>1933575</xdr:colOff>
      <xdr:row>1280</xdr:row>
      <xdr:rowOff>1838325</xdr:rowOff>
    </xdr:to>
    <xdr:pic>
      <xdr:nvPicPr>
        <xdr:cNvPr id="2230" name="Имя " descr="Descr "/>
        <xdr:cNvPicPr>
          <a:picLocks noChangeAspect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551759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1286</xdr:row>
      <xdr:rowOff>47625</xdr:rowOff>
    </xdr:from>
    <xdr:to>
      <xdr:col>6</xdr:col>
      <xdr:colOff>1933575</xdr:colOff>
      <xdr:row>1286</xdr:row>
      <xdr:rowOff>1838325</xdr:rowOff>
    </xdr:to>
    <xdr:pic>
      <xdr:nvPicPr>
        <xdr:cNvPr id="2231" name="Имя " descr="Descr "/>
        <xdr:cNvPicPr>
          <a:picLocks noChangeAspect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638627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1289</xdr:row>
      <xdr:rowOff>47625</xdr:rowOff>
    </xdr:from>
    <xdr:to>
      <xdr:col>6</xdr:col>
      <xdr:colOff>1933575</xdr:colOff>
      <xdr:row>1289</xdr:row>
      <xdr:rowOff>1838325</xdr:rowOff>
    </xdr:to>
    <xdr:pic>
      <xdr:nvPicPr>
        <xdr:cNvPr id="2232" name="Имя " descr="Descr "/>
        <xdr:cNvPicPr>
          <a:picLocks noChangeAspect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7009207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1292</xdr:row>
      <xdr:rowOff>47625</xdr:rowOff>
    </xdr:from>
    <xdr:to>
      <xdr:col>6</xdr:col>
      <xdr:colOff>1933575</xdr:colOff>
      <xdr:row>1292</xdr:row>
      <xdr:rowOff>1838325</xdr:rowOff>
    </xdr:to>
    <xdr:pic>
      <xdr:nvPicPr>
        <xdr:cNvPr id="2233" name="Имя " descr="Descr "/>
        <xdr:cNvPicPr>
          <a:picLocks noChangeAspect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276321425"/>
          <a:ext cx="189547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BF0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N1299"/>
  <sheetViews>
    <sheetView tabSelected="1" workbookViewId="0">
      <selection activeCell="A1299" sqref="A1299"/>
    </sheetView>
  </sheetViews>
  <sheetFormatPr defaultColWidth="10.1640625" defaultRowHeight="11.45" customHeight="1" x14ac:dyDescent="0.2"/>
  <cols>
    <col min="1" max="1" width="30.5" style="1" customWidth="1"/>
    <col min="2" max="2" width="18" style="1" customWidth="1"/>
    <col min="3" max="4" width="14.33203125" style="1" customWidth="1"/>
    <col min="5" max="5" width="35.33203125" style="1" customWidth="1"/>
    <col min="6" max="6" width="20.5" style="1" customWidth="1"/>
    <col min="7" max="7" width="35.33203125" style="1" customWidth="1"/>
    <col min="8" max="8" width="13" style="1" hidden="1" customWidth="1"/>
    <col min="9" max="9" width="13" style="1" customWidth="1"/>
    <col min="10" max="10" width="14.33203125" style="41" customWidth="1"/>
    <col min="11" max="11" width="9.33203125" style="1" customWidth="1"/>
    <col min="12" max="12" width="16" style="1" customWidth="1"/>
    <col min="13" max="13" width="14.33203125" style="1" customWidth="1"/>
    <col min="14" max="14" width="14.33203125" style="2" customWidth="1"/>
  </cols>
  <sheetData>
    <row r="1" spans="1:14" s="1" customFormat="1" ht="6" customHeight="1" x14ac:dyDescent="0.2">
      <c r="J1" s="41"/>
    </row>
    <row r="2" spans="1:14" ht="21.95" customHeight="1" x14ac:dyDescent="0.2">
      <c r="A2" s="3"/>
      <c r="B2" s="3"/>
      <c r="E2" s="3"/>
    </row>
    <row r="5" spans="1:14" s="1" customFormat="1" ht="3.95" customHeight="1" x14ac:dyDescent="0.2">
      <c r="J5" s="41"/>
    </row>
    <row r="6" spans="1:14" s="1" customFormat="1" ht="60" customHeight="1" x14ac:dyDescent="0.2">
      <c r="A6" s="36" t="s">
        <v>0</v>
      </c>
      <c r="B6" s="36" t="s">
        <v>1</v>
      </c>
      <c r="C6" s="37" t="s">
        <v>2</v>
      </c>
      <c r="D6" s="37" t="s">
        <v>3</v>
      </c>
      <c r="E6" s="36" t="s">
        <v>4</v>
      </c>
      <c r="F6" s="36" t="s">
        <v>5</v>
      </c>
      <c r="G6" s="36" t="s">
        <v>6</v>
      </c>
      <c r="H6" s="38"/>
      <c r="I6" s="37" t="s">
        <v>7</v>
      </c>
      <c r="J6" s="42" t="s">
        <v>8</v>
      </c>
      <c r="K6" s="36" t="s">
        <v>9</v>
      </c>
      <c r="L6" s="40" t="s">
        <v>2452</v>
      </c>
      <c r="M6" s="37" t="s">
        <v>10</v>
      </c>
      <c r="N6" s="39" t="s">
        <v>11</v>
      </c>
    </row>
    <row r="7" spans="1:14" s="1" customFormat="1" ht="164.1" customHeight="1" x14ac:dyDescent="0.25">
      <c r="A7" s="4" t="s">
        <v>41</v>
      </c>
      <c r="B7" s="14" t="s">
        <v>42</v>
      </c>
      <c r="C7" s="5" t="s">
        <v>22</v>
      </c>
      <c r="D7" s="5"/>
      <c r="E7" s="7" t="s">
        <v>43</v>
      </c>
      <c r="F7" s="8" t="s">
        <v>23</v>
      </c>
      <c r="G7" s="9"/>
      <c r="H7" s="10" t="s">
        <v>44</v>
      </c>
      <c r="I7" s="35" t="str">
        <f t="shared" ref="I7:I16" si="0">HYPERLINK(H7)</f>
        <v>http://housestyle.ru/upload/images/FLS10 9122$0600_1.jpg</v>
      </c>
      <c r="J7" s="43">
        <v>101</v>
      </c>
      <c r="K7" s="11">
        <v>1</v>
      </c>
      <c r="L7" s="11"/>
      <c r="M7" s="12">
        <f t="shared" ref="M7:M16" si="1">J7*L7</f>
        <v>0</v>
      </c>
      <c r="N7" s="13"/>
    </row>
    <row r="8" spans="1:14" s="1" customFormat="1" ht="164.1" customHeight="1" x14ac:dyDescent="0.2">
      <c r="A8" s="24"/>
      <c r="B8" s="25" t="s">
        <v>42</v>
      </c>
      <c r="C8" s="26"/>
      <c r="D8" s="26"/>
      <c r="E8" s="7" t="s">
        <v>45</v>
      </c>
      <c r="F8" s="8" t="s">
        <v>23</v>
      </c>
      <c r="G8" s="9"/>
      <c r="H8" s="10" t="s">
        <v>46</v>
      </c>
      <c r="I8" s="35" t="str">
        <f t="shared" si="0"/>
        <v>http://housestyle.ru/upload/images/FLS10 9122$5800_1.jpg</v>
      </c>
      <c r="J8" s="46">
        <v>101</v>
      </c>
      <c r="K8" s="23">
        <v>1</v>
      </c>
      <c r="L8" s="23"/>
      <c r="M8" s="12">
        <f t="shared" si="1"/>
        <v>0</v>
      </c>
      <c r="N8" s="27"/>
    </row>
    <row r="9" spans="1:14" ht="15" customHeight="1" x14ac:dyDescent="0.2">
      <c r="A9" s="15"/>
      <c r="B9" s="16" t="s">
        <v>42</v>
      </c>
      <c r="C9" s="17"/>
      <c r="D9" s="17"/>
      <c r="E9" s="16" t="s">
        <v>47</v>
      </c>
      <c r="F9" s="18" t="s">
        <v>23</v>
      </c>
      <c r="G9" s="19"/>
      <c r="H9" s="20"/>
      <c r="I9" s="35" t="str">
        <f t="shared" si="0"/>
        <v/>
      </c>
      <c r="J9" s="44">
        <v>101</v>
      </c>
      <c r="K9" s="21">
        <v>1</v>
      </c>
      <c r="L9" s="21"/>
      <c r="M9" s="12">
        <f t="shared" si="1"/>
        <v>0</v>
      </c>
      <c r="N9" s="22"/>
    </row>
    <row r="10" spans="1:14" ht="15" customHeight="1" x14ac:dyDescent="0.2">
      <c r="A10" s="15"/>
      <c r="B10" s="16" t="s">
        <v>42</v>
      </c>
      <c r="C10" s="17"/>
      <c r="D10" s="17"/>
      <c r="E10" s="16" t="s">
        <v>48</v>
      </c>
      <c r="F10" s="18" t="s">
        <v>23</v>
      </c>
      <c r="G10" s="19"/>
      <c r="H10" s="20"/>
      <c r="I10" s="35" t="str">
        <f t="shared" si="0"/>
        <v/>
      </c>
      <c r="J10" s="44">
        <v>101</v>
      </c>
      <c r="K10" s="21">
        <v>1</v>
      </c>
      <c r="L10" s="21"/>
      <c r="M10" s="12">
        <f t="shared" si="1"/>
        <v>0</v>
      </c>
      <c r="N10" s="22"/>
    </row>
    <row r="11" spans="1:14" s="1" customFormat="1" ht="164.1" customHeight="1" x14ac:dyDescent="0.25">
      <c r="A11" s="4" t="s">
        <v>49</v>
      </c>
      <c r="B11" s="14" t="s">
        <v>50</v>
      </c>
      <c r="C11" s="5" t="s">
        <v>22</v>
      </c>
      <c r="D11" s="5" t="s">
        <v>14</v>
      </c>
      <c r="E11" s="7" t="s">
        <v>51</v>
      </c>
      <c r="F11" s="8" t="s">
        <v>52</v>
      </c>
      <c r="G11" s="9"/>
      <c r="H11" s="10" t="s">
        <v>53</v>
      </c>
      <c r="I11" s="35" t="str">
        <f t="shared" si="0"/>
        <v>http://housestyle.ru/upload/images/FLW11 9504$5700_1.jpg</v>
      </c>
      <c r="J11" s="43">
        <v>344</v>
      </c>
      <c r="K11" s="11">
        <v>1</v>
      </c>
      <c r="L11" s="11"/>
      <c r="M11" s="12">
        <f t="shared" si="1"/>
        <v>0</v>
      </c>
      <c r="N11" s="13"/>
    </row>
    <row r="12" spans="1:14" s="1" customFormat="1" ht="164.1" customHeight="1" x14ac:dyDescent="0.2">
      <c r="A12" s="24"/>
      <c r="B12" s="25" t="s">
        <v>50</v>
      </c>
      <c r="C12" s="26"/>
      <c r="D12" s="26"/>
      <c r="E12" s="7" t="s">
        <v>54</v>
      </c>
      <c r="F12" s="8" t="s">
        <v>52</v>
      </c>
      <c r="G12" s="9"/>
      <c r="H12" s="10" t="s">
        <v>55</v>
      </c>
      <c r="I12" s="35" t="str">
        <f t="shared" si="0"/>
        <v>http://housestyle.ru/upload/images/FLW11 9504$8400_1.jpg</v>
      </c>
      <c r="J12" s="46">
        <v>344</v>
      </c>
      <c r="K12" s="23">
        <v>2</v>
      </c>
      <c r="L12" s="23"/>
      <c r="M12" s="12">
        <f t="shared" si="1"/>
        <v>0</v>
      </c>
      <c r="N12" s="27"/>
    </row>
    <row r="13" spans="1:14" s="1" customFormat="1" ht="164.1" customHeight="1" x14ac:dyDescent="0.25">
      <c r="A13" s="4" t="s">
        <v>49</v>
      </c>
      <c r="B13" s="14" t="s">
        <v>56</v>
      </c>
      <c r="C13" s="5" t="s">
        <v>22</v>
      </c>
      <c r="D13" s="5" t="s">
        <v>14</v>
      </c>
      <c r="E13" s="7" t="s">
        <v>57</v>
      </c>
      <c r="F13" s="8" t="s">
        <v>58</v>
      </c>
      <c r="G13" s="9"/>
      <c r="H13" s="10" t="s">
        <v>59</v>
      </c>
      <c r="I13" s="35" t="str">
        <f t="shared" si="0"/>
        <v>http://housestyle.ru/upload/images/FLW11 9801$0200_1.jpg</v>
      </c>
      <c r="J13" s="43">
        <v>357</v>
      </c>
      <c r="K13" s="11">
        <v>1</v>
      </c>
      <c r="L13" s="11"/>
      <c r="M13" s="12">
        <f t="shared" si="1"/>
        <v>0</v>
      </c>
      <c r="N13" s="13"/>
    </row>
    <row r="14" spans="1:14" s="1" customFormat="1" ht="164.1" customHeight="1" x14ac:dyDescent="0.25">
      <c r="A14" s="4" t="s">
        <v>60</v>
      </c>
      <c r="B14" s="14" t="s">
        <v>61</v>
      </c>
      <c r="C14" s="5" t="s">
        <v>22</v>
      </c>
      <c r="D14" s="5" t="s">
        <v>25</v>
      </c>
      <c r="E14" s="7" t="s">
        <v>62</v>
      </c>
      <c r="F14" s="8" t="s">
        <v>23</v>
      </c>
      <c r="G14" s="9"/>
      <c r="H14" s="10" t="s">
        <v>63</v>
      </c>
      <c r="I14" s="35" t="str">
        <f t="shared" si="0"/>
        <v>http://housestyle.ru/upload/images/FMS10 8618$0899_1.jpg</v>
      </c>
      <c r="J14" s="43">
        <v>258</v>
      </c>
      <c r="K14" s="11">
        <v>1</v>
      </c>
      <c r="L14" s="11"/>
      <c r="M14" s="12">
        <f t="shared" si="1"/>
        <v>0</v>
      </c>
      <c r="N14" s="13"/>
    </row>
    <row r="15" spans="1:14" s="1" customFormat="1" ht="164.1" customHeight="1" x14ac:dyDescent="0.25">
      <c r="A15" s="4" t="s">
        <v>64</v>
      </c>
      <c r="B15" s="14" t="s">
        <v>65</v>
      </c>
      <c r="C15" s="5" t="s">
        <v>66</v>
      </c>
      <c r="D15" s="6" t="s">
        <v>12</v>
      </c>
      <c r="E15" s="7" t="s">
        <v>67</v>
      </c>
      <c r="F15" s="8"/>
      <c r="G15" s="9"/>
      <c r="H15" s="10" t="s">
        <v>68</v>
      </c>
      <c r="I15" s="35" t="str">
        <f t="shared" si="0"/>
        <v>http://housestyle.ru/upload/images/FWM-001$_1.jpg</v>
      </c>
      <c r="J15" s="43">
        <v>120</v>
      </c>
      <c r="K15" s="11">
        <v>1</v>
      </c>
      <c r="L15" s="11"/>
      <c r="M15" s="12">
        <f t="shared" si="1"/>
        <v>0</v>
      </c>
      <c r="N15" s="13"/>
    </row>
    <row r="16" spans="1:14" ht="15" customHeight="1" x14ac:dyDescent="0.2">
      <c r="A16" s="15"/>
      <c r="B16" s="16" t="s">
        <v>65</v>
      </c>
      <c r="C16" s="17"/>
      <c r="D16" s="17"/>
      <c r="E16" s="16" t="s">
        <v>69</v>
      </c>
      <c r="F16" s="18"/>
      <c r="G16" s="19"/>
      <c r="H16" s="20"/>
      <c r="I16" s="35" t="str">
        <f t="shared" si="0"/>
        <v/>
      </c>
      <c r="J16" s="44">
        <v>120</v>
      </c>
      <c r="K16" s="21">
        <v>1</v>
      </c>
      <c r="L16" s="21"/>
      <c r="M16" s="12">
        <f t="shared" si="1"/>
        <v>0</v>
      </c>
      <c r="N16" s="22"/>
    </row>
    <row r="17" spans="1:14" s="1" customFormat="1" ht="164.1" customHeight="1" x14ac:dyDescent="0.25">
      <c r="A17" s="4" t="s">
        <v>41</v>
      </c>
      <c r="B17" s="14" t="s">
        <v>73</v>
      </c>
      <c r="C17" s="5" t="s">
        <v>74</v>
      </c>
      <c r="D17" s="5" t="s">
        <v>14</v>
      </c>
      <c r="E17" s="7" t="s">
        <v>75</v>
      </c>
      <c r="F17" s="8" t="s">
        <v>76</v>
      </c>
      <c r="G17" s="9"/>
      <c r="H17" s="10" t="s">
        <v>77</v>
      </c>
      <c r="I17" s="35" t="str">
        <f t="shared" ref="I17:I53" si="2">HYPERLINK(H17)</f>
        <v>http://housestyle.ru/upload/images/LDRJ-225TARZAN$670_1.jpg</v>
      </c>
      <c r="J17" s="43">
        <v>300</v>
      </c>
      <c r="K17" s="11">
        <v>1</v>
      </c>
      <c r="L17" s="11"/>
      <c r="M17" s="12">
        <f t="shared" ref="M17:M56" si="3">J17*L17</f>
        <v>0</v>
      </c>
      <c r="N17" s="13"/>
    </row>
    <row r="18" spans="1:14" s="1" customFormat="1" ht="164.1" customHeight="1" x14ac:dyDescent="0.25">
      <c r="A18" s="4" t="s">
        <v>78</v>
      </c>
      <c r="B18" s="14" t="s">
        <v>79</v>
      </c>
      <c r="C18" s="5" t="s">
        <v>22</v>
      </c>
      <c r="D18" s="6" t="s">
        <v>14</v>
      </c>
      <c r="E18" s="7" t="s">
        <v>80</v>
      </c>
      <c r="F18" s="8" t="s">
        <v>81</v>
      </c>
      <c r="G18" s="9"/>
      <c r="H18" s="10" t="s">
        <v>82</v>
      </c>
      <c r="I18" s="35" t="str">
        <f t="shared" si="2"/>
        <v>http://housestyle.ru/upload/images/LS12-0902A$0200_1.jpg</v>
      </c>
      <c r="J18" s="43">
        <v>56</v>
      </c>
      <c r="K18" s="11">
        <v>3</v>
      </c>
      <c r="L18" s="11"/>
      <c r="M18" s="12">
        <f t="shared" si="3"/>
        <v>0</v>
      </c>
      <c r="N18" s="13"/>
    </row>
    <row r="19" spans="1:14" ht="15" customHeight="1" x14ac:dyDescent="0.2">
      <c r="A19" s="15"/>
      <c r="B19" s="16" t="s">
        <v>79</v>
      </c>
      <c r="C19" s="17"/>
      <c r="D19" s="17"/>
      <c r="E19" s="16" t="s">
        <v>83</v>
      </c>
      <c r="F19" s="18" t="s">
        <v>81</v>
      </c>
      <c r="G19" s="19"/>
      <c r="H19" s="20"/>
      <c r="I19" s="35" t="str">
        <f t="shared" si="2"/>
        <v/>
      </c>
      <c r="J19" s="44">
        <v>56</v>
      </c>
      <c r="K19" s="21">
        <v>2</v>
      </c>
      <c r="L19" s="21"/>
      <c r="M19" s="12">
        <f t="shared" si="3"/>
        <v>0</v>
      </c>
      <c r="N19" s="22"/>
    </row>
    <row r="20" spans="1:14" s="1" customFormat="1" ht="164.1" customHeight="1" x14ac:dyDescent="0.2">
      <c r="A20" s="24"/>
      <c r="B20" s="25" t="s">
        <v>79</v>
      </c>
      <c r="C20" s="26"/>
      <c r="D20" s="26"/>
      <c r="E20" s="7" t="s">
        <v>84</v>
      </c>
      <c r="F20" s="8" t="s">
        <v>81</v>
      </c>
      <c r="G20" s="9"/>
      <c r="H20" s="10" t="s">
        <v>85</v>
      </c>
      <c r="I20" s="35" t="str">
        <f t="shared" si="2"/>
        <v>http://housestyle.ru/upload/images/LS12-0902A$3939_1.jpg</v>
      </c>
      <c r="J20" s="46">
        <v>56</v>
      </c>
      <c r="K20" s="23">
        <v>1</v>
      </c>
      <c r="L20" s="23"/>
      <c r="M20" s="12">
        <f t="shared" si="3"/>
        <v>0</v>
      </c>
      <c r="N20" s="27"/>
    </row>
    <row r="21" spans="1:14" ht="15" customHeight="1" x14ac:dyDescent="0.2">
      <c r="A21" s="15"/>
      <c r="B21" s="16" t="s">
        <v>79</v>
      </c>
      <c r="C21" s="17"/>
      <c r="D21" s="17"/>
      <c r="E21" s="16" t="s">
        <v>86</v>
      </c>
      <c r="F21" s="18" t="s">
        <v>81</v>
      </c>
      <c r="G21" s="19"/>
      <c r="H21" s="20"/>
      <c r="I21" s="35" t="str">
        <f t="shared" si="2"/>
        <v/>
      </c>
      <c r="J21" s="44">
        <v>56</v>
      </c>
      <c r="K21" s="21">
        <v>1</v>
      </c>
      <c r="L21" s="21"/>
      <c r="M21" s="12">
        <f t="shared" si="3"/>
        <v>0</v>
      </c>
      <c r="N21" s="22"/>
    </row>
    <row r="22" spans="1:14" ht="15" customHeight="1" x14ac:dyDescent="0.2">
      <c r="A22" s="15"/>
      <c r="B22" s="16" t="s">
        <v>79</v>
      </c>
      <c r="C22" s="17"/>
      <c r="D22" s="17"/>
      <c r="E22" s="16" t="s">
        <v>87</v>
      </c>
      <c r="F22" s="18" t="s">
        <v>81</v>
      </c>
      <c r="G22" s="19"/>
      <c r="H22" s="20"/>
      <c r="I22" s="35" t="str">
        <f t="shared" si="2"/>
        <v/>
      </c>
      <c r="J22" s="44">
        <v>56</v>
      </c>
      <c r="K22" s="21">
        <v>2</v>
      </c>
      <c r="L22" s="21"/>
      <c r="M22" s="12">
        <f t="shared" si="3"/>
        <v>0</v>
      </c>
      <c r="N22" s="22"/>
    </row>
    <row r="23" spans="1:14" s="1" customFormat="1" ht="164.1" customHeight="1" x14ac:dyDescent="0.25">
      <c r="A23" s="4" t="s">
        <v>88</v>
      </c>
      <c r="B23" s="14" t="s">
        <v>89</v>
      </c>
      <c r="C23" s="5" t="s">
        <v>22</v>
      </c>
      <c r="D23" s="5" t="s">
        <v>14</v>
      </c>
      <c r="E23" s="7" t="s">
        <v>90</v>
      </c>
      <c r="F23" s="8" t="s">
        <v>81</v>
      </c>
      <c r="G23" s="9"/>
      <c r="H23" s="10" t="s">
        <v>91</v>
      </c>
      <c r="I23" s="35" t="str">
        <f t="shared" si="2"/>
        <v>http://housestyle.ru/upload/images/LS12-0902B$0100_1.jpg</v>
      </c>
      <c r="J23" s="43">
        <v>53</v>
      </c>
      <c r="K23" s="11">
        <v>1</v>
      </c>
      <c r="L23" s="11"/>
      <c r="M23" s="12">
        <f t="shared" si="3"/>
        <v>0</v>
      </c>
      <c r="N23" s="13"/>
    </row>
    <row r="24" spans="1:14" ht="15" customHeight="1" x14ac:dyDescent="0.2">
      <c r="A24" s="15"/>
      <c r="B24" s="16" t="s">
        <v>89</v>
      </c>
      <c r="C24" s="17"/>
      <c r="D24" s="17"/>
      <c r="E24" s="16" t="s">
        <v>92</v>
      </c>
      <c r="F24" s="18" t="s">
        <v>81</v>
      </c>
      <c r="G24" s="19"/>
      <c r="H24" s="20"/>
      <c r="I24" s="35" t="str">
        <f t="shared" si="2"/>
        <v/>
      </c>
      <c r="J24" s="44">
        <v>53</v>
      </c>
      <c r="K24" s="21">
        <v>1</v>
      </c>
      <c r="L24" s="21"/>
      <c r="M24" s="12">
        <f t="shared" si="3"/>
        <v>0</v>
      </c>
      <c r="N24" s="22"/>
    </row>
    <row r="25" spans="1:14" s="1" customFormat="1" ht="164.1" customHeight="1" x14ac:dyDescent="0.2">
      <c r="A25" s="24"/>
      <c r="B25" s="25" t="s">
        <v>89</v>
      </c>
      <c r="C25" s="26"/>
      <c r="D25" s="26"/>
      <c r="E25" s="7" t="s">
        <v>93</v>
      </c>
      <c r="F25" s="8" t="s">
        <v>81</v>
      </c>
      <c r="G25" s="9"/>
      <c r="H25" s="10" t="s">
        <v>94</v>
      </c>
      <c r="I25" s="35" t="str">
        <f t="shared" si="2"/>
        <v>http://housestyle.ru/upload/images/LS12-0902B$0200_1.jpg</v>
      </c>
      <c r="J25" s="46">
        <v>53</v>
      </c>
      <c r="K25" s="23">
        <v>3</v>
      </c>
      <c r="L25" s="23"/>
      <c r="M25" s="12">
        <f t="shared" si="3"/>
        <v>0</v>
      </c>
      <c r="N25" s="27"/>
    </row>
    <row r="26" spans="1:14" ht="15" customHeight="1" x14ac:dyDescent="0.2">
      <c r="A26" s="15"/>
      <c r="B26" s="16" t="s">
        <v>89</v>
      </c>
      <c r="C26" s="17"/>
      <c r="D26" s="17"/>
      <c r="E26" s="16" t="s">
        <v>95</v>
      </c>
      <c r="F26" s="18" t="s">
        <v>81</v>
      </c>
      <c r="G26" s="19"/>
      <c r="H26" s="20"/>
      <c r="I26" s="35" t="str">
        <f t="shared" si="2"/>
        <v/>
      </c>
      <c r="J26" s="44">
        <v>53</v>
      </c>
      <c r="K26" s="21">
        <v>1</v>
      </c>
      <c r="L26" s="21"/>
      <c r="M26" s="12">
        <f t="shared" si="3"/>
        <v>0</v>
      </c>
      <c r="N26" s="22"/>
    </row>
    <row r="27" spans="1:14" ht="15" customHeight="1" x14ac:dyDescent="0.2">
      <c r="A27" s="15"/>
      <c r="B27" s="16" t="s">
        <v>89</v>
      </c>
      <c r="C27" s="17"/>
      <c r="D27" s="17"/>
      <c r="E27" s="16" t="s">
        <v>96</v>
      </c>
      <c r="F27" s="18" t="s">
        <v>81</v>
      </c>
      <c r="G27" s="19"/>
      <c r="H27" s="20"/>
      <c r="I27" s="35" t="str">
        <f t="shared" si="2"/>
        <v/>
      </c>
      <c r="J27" s="44">
        <v>53</v>
      </c>
      <c r="K27" s="21">
        <v>1</v>
      </c>
      <c r="L27" s="21"/>
      <c r="M27" s="12">
        <f t="shared" si="3"/>
        <v>0</v>
      </c>
      <c r="N27" s="22"/>
    </row>
    <row r="28" spans="1:14" ht="15" customHeight="1" x14ac:dyDescent="0.2">
      <c r="A28" s="15"/>
      <c r="B28" s="16" t="s">
        <v>89</v>
      </c>
      <c r="C28" s="17"/>
      <c r="D28" s="17"/>
      <c r="E28" s="16" t="s">
        <v>97</v>
      </c>
      <c r="F28" s="18" t="s">
        <v>81</v>
      </c>
      <c r="G28" s="19"/>
      <c r="H28" s="20"/>
      <c r="I28" s="35" t="str">
        <f t="shared" si="2"/>
        <v/>
      </c>
      <c r="J28" s="44">
        <v>53</v>
      </c>
      <c r="K28" s="21">
        <v>1</v>
      </c>
      <c r="L28" s="21"/>
      <c r="M28" s="12">
        <f t="shared" si="3"/>
        <v>0</v>
      </c>
      <c r="N28" s="22"/>
    </row>
    <row r="29" spans="1:14" s="1" customFormat="1" ht="164.1" customHeight="1" x14ac:dyDescent="0.2">
      <c r="A29" s="24"/>
      <c r="B29" s="25" t="s">
        <v>89</v>
      </c>
      <c r="C29" s="26"/>
      <c r="D29" s="26"/>
      <c r="E29" s="7" t="s">
        <v>98</v>
      </c>
      <c r="F29" s="8" t="s">
        <v>81</v>
      </c>
      <c r="G29" s="9"/>
      <c r="H29" s="10" t="s">
        <v>99</v>
      </c>
      <c r="I29" s="35" t="str">
        <f t="shared" si="2"/>
        <v>http://housestyle.ru/upload/images/LS12-0902B$3939_1.jpg</v>
      </c>
      <c r="J29" s="46">
        <v>53</v>
      </c>
      <c r="K29" s="23">
        <v>1</v>
      </c>
      <c r="L29" s="23"/>
      <c r="M29" s="12">
        <f t="shared" si="3"/>
        <v>0</v>
      </c>
      <c r="N29" s="27"/>
    </row>
    <row r="30" spans="1:14" ht="15" customHeight="1" x14ac:dyDescent="0.2">
      <c r="A30" s="15"/>
      <c r="B30" s="16" t="s">
        <v>89</v>
      </c>
      <c r="C30" s="17"/>
      <c r="D30" s="17"/>
      <c r="E30" s="16" t="s">
        <v>100</v>
      </c>
      <c r="F30" s="18" t="s">
        <v>81</v>
      </c>
      <c r="G30" s="19"/>
      <c r="H30" s="20"/>
      <c r="I30" s="35" t="str">
        <f t="shared" si="2"/>
        <v/>
      </c>
      <c r="J30" s="44">
        <v>53</v>
      </c>
      <c r="K30" s="21">
        <v>1</v>
      </c>
      <c r="L30" s="21"/>
      <c r="M30" s="12">
        <f t="shared" si="3"/>
        <v>0</v>
      </c>
      <c r="N30" s="22"/>
    </row>
    <row r="31" spans="1:14" ht="15" customHeight="1" x14ac:dyDescent="0.2">
      <c r="A31" s="15"/>
      <c r="B31" s="16" t="s">
        <v>89</v>
      </c>
      <c r="C31" s="17"/>
      <c r="D31" s="17"/>
      <c r="E31" s="16" t="s">
        <v>101</v>
      </c>
      <c r="F31" s="18" t="s">
        <v>81</v>
      </c>
      <c r="G31" s="19"/>
      <c r="H31" s="20"/>
      <c r="I31" s="35" t="str">
        <f t="shared" si="2"/>
        <v/>
      </c>
      <c r="J31" s="44">
        <v>53</v>
      </c>
      <c r="K31" s="21">
        <v>2</v>
      </c>
      <c r="L31" s="21"/>
      <c r="M31" s="12">
        <f t="shared" si="3"/>
        <v>0</v>
      </c>
      <c r="N31" s="22"/>
    </row>
    <row r="32" spans="1:14" s="1" customFormat="1" ht="164.1" customHeight="1" x14ac:dyDescent="0.2">
      <c r="A32" s="24"/>
      <c r="B32" s="25" t="s">
        <v>89</v>
      </c>
      <c r="C32" s="26"/>
      <c r="D32" s="26"/>
      <c r="E32" s="7" t="s">
        <v>102</v>
      </c>
      <c r="F32" s="8" t="s">
        <v>81</v>
      </c>
      <c r="G32" s="9"/>
      <c r="H32" s="10" t="s">
        <v>103</v>
      </c>
      <c r="I32" s="35" t="str">
        <f t="shared" si="2"/>
        <v>http://housestyle.ru/upload/images/LS12-0902B$8600_1.jpg</v>
      </c>
      <c r="J32" s="46">
        <v>53</v>
      </c>
      <c r="K32" s="23">
        <v>1</v>
      </c>
      <c r="L32" s="23"/>
      <c r="M32" s="12">
        <f t="shared" si="3"/>
        <v>0</v>
      </c>
      <c r="N32" s="27"/>
    </row>
    <row r="33" spans="1:14" ht="15" customHeight="1" x14ac:dyDescent="0.2">
      <c r="A33" s="15"/>
      <c r="B33" s="16" t="s">
        <v>89</v>
      </c>
      <c r="C33" s="17"/>
      <c r="D33" s="17"/>
      <c r="E33" s="16" t="s">
        <v>104</v>
      </c>
      <c r="F33" s="18" t="s">
        <v>81</v>
      </c>
      <c r="G33" s="19"/>
      <c r="H33" s="20"/>
      <c r="I33" s="35" t="str">
        <f t="shared" si="2"/>
        <v/>
      </c>
      <c r="J33" s="44">
        <v>53</v>
      </c>
      <c r="K33" s="21">
        <v>1</v>
      </c>
      <c r="L33" s="21"/>
      <c r="M33" s="12">
        <f t="shared" si="3"/>
        <v>0</v>
      </c>
      <c r="N33" s="22"/>
    </row>
    <row r="34" spans="1:14" ht="15" customHeight="1" x14ac:dyDescent="0.2">
      <c r="A34" s="15"/>
      <c r="B34" s="16" t="s">
        <v>89</v>
      </c>
      <c r="C34" s="17"/>
      <c r="D34" s="17"/>
      <c r="E34" s="16" t="s">
        <v>105</v>
      </c>
      <c r="F34" s="18" t="s">
        <v>81</v>
      </c>
      <c r="G34" s="19"/>
      <c r="H34" s="20"/>
      <c r="I34" s="35" t="str">
        <f t="shared" si="2"/>
        <v/>
      </c>
      <c r="J34" s="44">
        <v>53</v>
      </c>
      <c r="K34" s="21">
        <v>1</v>
      </c>
      <c r="L34" s="21"/>
      <c r="M34" s="12">
        <f t="shared" si="3"/>
        <v>0</v>
      </c>
      <c r="N34" s="22"/>
    </row>
    <row r="35" spans="1:14" ht="15" customHeight="1" x14ac:dyDescent="0.2">
      <c r="A35" s="15"/>
      <c r="B35" s="16" t="s">
        <v>89</v>
      </c>
      <c r="C35" s="17"/>
      <c r="D35" s="17"/>
      <c r="E35" s="16" t="s">
        <v>106</v>
      </c>
      <c r="F35" s="18" t="s">
        <v>81</v>
      </c>
      <c r="G35" s="19"/>
      <c r="H35" s="20"/>
      <c r="I35" s="35" t="str">
        <f t="shared" si="2"/>
        <v/>
      </c>
      <c r="J35" s="44">
        <v>53</v>
      </c>
      <c r="K35" s="21">
        <v>1</v>
      </c>
      <c r="L35" s="21"/>
      <c r="M35" s="12">
        <f t="shared" si="3"/>
        <v>0</v>
      </c>
      <c r="N35" s="22"/>
    </row>
    <row r="36" spans="1:14" s="1" customFormat="1" ht="164.1" customHeight="1" x14ac:dyDescent="0.25">
      <c r="A36" s="4" t="s">
        <v>78</v>
      </c>
      <c r="B36" s="14" t="s">
        <v>107</v>
      </c>
      <c r="C36" s="5" t="s">
        <v>22</v>
      </c>
      <c r="D36" s="5" t="s">
        <v>14</v>
      </c>
      <c r="E36" s="7" t="s">
        <v>108</v>
      </c>
      <c r="F36" s="8" t="s">
        <v>81</v>
      </c>
      <c r="G36" s="9"/>
      <c r="H36" s="10" t="s">
        <v>109</v>
      </c>
      <c r="I36" s="35" t="str">
        <f t="shared" si="2"/>
        <v>http://housestyle.ru/upload/images/LS12-0903A$0100_1.jpg</v>
      </c>
      <c r="J36" s="43">
        <v>66</v>
      </c>
      <c r="K36" s="11">
        <v>1</v>
      </c>
      <c r="L36" s="11"/>
      <c r="M36" s="12">
        <f t="shared" si="3"/>
        <v>0</v>
      </c>
      <c r="N36" s="13"/>
    </row>
    <row r="37" spans="1:14" ht="15" customHeight="1" x14ac:dyDescent="0.2">
      <c r="A37" s="15"/>
      <c r="B37" s="16" t="s">
        <v>107</v>
      </c>
      <c r="C37" s="17"/>
      <c r="D37" s="17"/>
      <c r="E37" s="16" t="s">
        <v>110</v>
      </c>
      <c r="F37" s="18" t="s">
        <v>81</v>
      </c>
      <c r="G37" s="19"/>
      <c r="H37" s="20"/>
      <c r="I37" s="35" t="str">
        <f t="shared" si="2"/>
        <v/>
      </c>
      <c r="J37" s="44">
        <v>66</v>
      </c>
      <c r="K37" s="21">
        <v>1</v>
      </c>
      <c r="L37" s="21"/>
      <c r="M37" s="12">
        <f t="shared" si="3"/>
        <v>0</v>
      </c>
      <c r="N37" s="22"/>
    </row>
    <row r="38" spans="1:14" s="1" customFormat="1" ht="164.1" customHeight="1" x14ac:dyDescent="0.2">
      <c r="A38" s="24"/>
      <c r="B38" s="25" t="s">
        <v>107</v>
      </c>
      <c r="C38" s="26"/>
      <c r="D38" s="26"/>
      <c r="E38" s="7" t="s">
        <v>111</v>
      </c>
      <c r="F38" s="8" t="s">
        <v>81</v>
      </c>
      <c r="G38" s="9"/>
      <c r="H38" s="10" t="s">
        <v>112</v>
      </c>
      <c r="I38" s="35" t="str">
        <f t="shared" si="2"/>
        <v>http://housestyle.ru/upload/images/LS12-0903A$1000_1.jpg</v>
      </c>
      <c r="J38" s="46">
        <v>66</v>
      </c>
      <c r="K38" s="23">
        <v>1</v>
      </c>
      <c r="L38" s="23"/>
      <c r="M38" s="12">
        <f t="shared" si="3"/>
        <v>0</v>
      </c>
      <c r="N38" s="27"/>
    </row>
    <row r="39" spans="1:14" s="1" customFormat="1" ht="164.1" customHeight="1" x14ac:dyDescent="0.25">
      <c r="A39" s="4" t="s">
        <v>88</v>
      </c>
      <c r="B39" s="14" t="s">
        <v>113</v>
      </c>
      <c r="C39" s="5" t="s">
        <v>22</v>
      </c>
      <c r="D39" s="5" t="s">
        <v>14</v>
      </c>
      <c r="E39" s="7" t="s">
        <v>114</v>
      </c>
      <c r="F39" s="8"/>
      <c r="G39" s="9"/>
      <c r="H39" s="10" t="s">
        <v>115</v>
      </c>
      <c r="I39" s="35" t="str">
        <f t="shared" si="2"/>
        <v>http://housestyle.ru/upload/images/LS12-0903B$0900_1.jpg</v>
      </c>
      <c r="J39" s="43">
        <v>59</v>
      </c>
      <c r="K39" s="11">
        <v>1</v>
      </c>
      <c r="L39" s="11"/>
      <c r="M39" s="12">
        <f t="shared" si="3"/>
        <v>0</v>
      </c>
      <c r="N39" s="13"/>
    </row>
    <row r="40" spans="1:14" ht="15" customHeight="1" x14ac:dyDescent="0.2">
      <c r="A40" s="15"/>
      <c r="B40" s="16" t="s">
        <v>113</v>
      </c>
      <c r="C40" s="17"/>
      <c r="D40" s="17"/>
      <c r="E40" s="16" t="s">
        <v>116</v>
      </c>
      <c r="F40" s="18"/>
      <c r="G40" s="19"/>
      <c r="H40" s="20"/>
      <c r="I40" s="35" t="str">
        <f t="shared" si="2"/>
        <v/>
      </c>
      <c r="J40" s="44">
        <v>59</v>
      </c>
      <c r="K40" s="21">
        <v>1</v>
      </c>
      <c r="L40" s="21"/>
      <c r="M40" s="12">
        <f t="shared" si="3"/>
        <v>0</v>
      </c>
      <c r="N40" s="22"/>
    </row>
    <row r="41" spans="1:14" ht="15" customHeight="1" x14ac:dyDescent="0.2">
      <c r="A41" s="15"/>
      <c r="B41" s="16" t="s">
        <v>113</v>
      </c>
      <c r="C41" s="17"/>
      <c r="D41" s="17"/>
      <c r="E41" s="16" t="s">
        <v>117</v>
      </c>
      <c r="F41" s="18"/>
      <c r="G41" s="19"/>
      <c r="H41" s="20"/>
      <c r="I41" s="35" t="str">
        <f t="shared" si="2"/>
        <v/>
      </c>
      <c r="J41" s="44">
        <v>59</v>
      </c>
      <c r="K41" s="21">
        <v>1</v>
      </c>
      <c r="L41" s="21"/>
      <c r="M41" s="12">
        <f t="shared" si="3"/>
        <v>0</v>
      </c>
      <c r="N41" s="22"/>
    </row>
    <row r="42" spans="1:14" ht="15" customHeight="1" x14ac:dyDescent="0.2">
      <c r="A42" s="15"/>
      <c r="B42" s="16" t="s">
        <v>113</v>
      </c>
      <c r="C42" s="17"/>
      <c r="D42" s="17"/>
      <c r="E42" s="16" t="s">
        <v>118</v>
      </c>
      <c r="F42" s="18"/>
      <c r="G42" s="19"/>
      <c r="H42" s="20"/>
      <c r="I42" s="35" t="str">
        <f t="shared" si="2"/>
        <v/>
      </c>
      <c r="J42" s="44">
        <v>59</v>
      </c>
      <c r="K42" s="21">
        <v>1</v>
      </c>
      <c r="L42" s="21"/>
      <c r="M42" s="12">
        <f t="shared" si="3"/>
        <v>0</v>
      </c>
      <c r="N42" s="22"/>
    </row>
    <row r="43" spans="1:14" s="1" customFormat="1" ht="164.1" customHeight="1" x14ac:dyDescent="0.2">
      <c r="A43" s="24"/>
      <c r="B43" s="25" t="s">
        <v>113</v>
      </c>
      <c r="C43" s="26"/>
      <c r="D43" s="26"/>
      <c r="E43" s="7" t="s">
        <v>119</v>
      </c>
      <c r="F43" s="8"/>
      <c r="G43" s="9"/>
      <c r="H43" s="10" t="s">
        <v>120</v>
      </c>
      <c r="I43" s="35" t="str">
        <f t="shared" si="2"/>
        <v>http://housestyle.ru/upload/images/LS12-0903B$1000_1.jpg</v>
      </c>
      <c r="J43" s="46">
        <v>59</v>
      </c>
      <c r="K43" s="23">
        <v>1</v>
      </c>
      <c r="L43" s="23"/>
      <c r="M43" s="12">
        <f t="shared" si="3"/>
        <v>0</v>
      </c>
      <c r="N43" s="27"/>
    </row>
    <row r="44" spans="1:14" s="1" customFormat="1" ht="164.1" customHeight="1" x14ac:dyDescent="0.25">
      <c r="A44" s="4" t="s">
        <v>121</v>
      </c>
      <c r="B44" s="14" t="s">
        <v>122</v>
      </c>
      <c r="C44" s="5" t="s">
        <v>22</v>
      </c>
      <c r="D44" s="5" t="s">
        <v>14</v>
      </c>
      <c r="E44" s="7" t="s">
        <v>123</v>
      </c>
      <c r="F44" s="8" t="s">
        <v>124</v>
      </c>
      <c r="G44" s="9"/>
      <c r="H44" s="10" t="s">
        <v>125</v>
      </c>
      <c r="I44" s="35" t="str">
        <f t="shared" si="2"/>
        <v>http://housestyle.ru/upload/images/LS12-8106$1114_1.jpg</v>
      </c>
      <c r="J44" s="43">
        <v>266</v>
      </c>
      <c r="K44" s="11">
        <v>1</v>
      </c>
      <c r="L44" s="11"/>
      <c r="M44" s="12">
        <f t="shared" si="3"/>
        <v>0</v>
      </c>
      <c r="N44" s="13"/>
    </row>
    <row r="45" spans="1:14" s="1" customFormat="1" ht="164.1" customHeight="1" x14ac:dyDescent="0.25">
      <c r="A45" s="4" t="s">
        <v>126</v>
      </c>
      <c r="B45" s="14" t="s">
        <v>127</v>
      </c>
      <c r="C45" s="5" t="s">
        <v>22</v>
      </c>
      <c r="D45" s="5" t="s">
        <v>14</v>
      </c>
      <c r="E45" s="7" t="s">
        <v>128</v>
      </c>
      <c r="F45" s="8" t="s">
        <v>129</v>
      </c>
      <c r="G45" s="9"/>
      <c r="H45" s="10" t="s">
        <v>130</v>
      </c>
      <c r="I45" s="35" t="str">
        <f t="shared" si="2"/>
        <v>http://housestyle.ru/upload/images/LS12-8707$1114_1.jpg</v>
      </c>
      <c r="J45" s="43">
        <v>399</v>
      </c>
      <c r="K45" s="11">
        <v>1</v>
      </c>
      <c r="L45" s="11"/>
      <c r="M45" s="12">
        <f t="shared" si="3"/>
        <v>0</v>
      </c>
      <c r="N45" s="13"/>
    </row>
    <row r="46" spans="1:14" ht="15" customHeight="1" x14ac:dyDescent="0.2">
      <c r="A46" s="15"/>
      <c r="B46" s="16" t="s">
        <v>127</v>
      </c>
      <c r="C46" s="17"/>
      <c r="D46" s="17"/>
      <c r="E46" s="16" t="s">
        <v>131</v>
      </c>
      <c r="F46" s="18" t="s">
        <v>129</v>
      </c>
      <c r="G46" s="19"/>
      <c r="H46" s="20"/>
      <c r="I46" s="35" t="str">
        <f t="shared" si="2"/>
        <v/>
      </c>
      <c r="J46" s="44">
        <v>399</v>
      </c>
      <c r="K46" s="21">
        <v>1</v>
      </c>
      <c r="L46" s="21"/>
      <c r="M46" s="12">
        <f t="shared" si="3"/>
        <v>0</v>
      </c>
      <c r="N46" s="22"/>
    </row>
    <row r="47" spans="1:14" ht="15" customHeight="1" x14ac:dyDescent="0.2">
      <c r="A47" s="15"/>
      <c r="B47" s="16" t="s">
        <v>127</v>
      </c>
      <c r="C47" s="17"/>
      <c r="D47" s="17"/>
      <c r="E47" s="16" t="s">
        <v>132</v>
      </c>
      <c r="F47" s="18" t="s">
        <v>129</v>
      </c>
      <c r="G47" s="19"/>
      <c r="H47" s="20"/>
      <c r="I47" s="35" t="str">
        <f t="shared" si="2"/>
        <v/>
      </c>
      <c r="J47" s="44">
        <v>399</v>
      </c>
      <c r="K47" s="21">
        <v>1</v>
      </c>
      <c r="L47" s="21"/>
      <c r="M47" s="12">
        <f t="shared" si="3"/>
        <v>0</v>
      </c>
      <c r="N47" s="22"/>
    </row>
    <row r="48" spans="1:14" s="1" customFormat="1" ht="164.1" customHeight="1" x14ac:dyDescent="0.25">
      <c r="A48" s="4" t="s">
        <v>121</v>
      </c>
      <c r="B48" s="14" t="s">
        <v>133</v>
      </c>
      <c r="C48" s="5" t="s">
        <v>22</v>
      </c>
      <c r="D48" s="5" t="s">
        <v>14</v>
      </c>
      <c r="E48" s="7" t="s">
        <v>134</v>
      </c>
      <c r="F48" s="8" t="s">
        <v>135</v>
      </c>
      <c r="G48" s="9"/>
      <c r="H48" s="10" t="s">
        <v>136</v>
      </c>
      <c r="I48" s="35" t="str">
        <f t="shared" si="2"/>
        <v>http://housestyle.ru/upload/images/LS12-8805$1114_1.jpg</v>
      </c>
      <c r="J48" s="43">
        <v>285</v>
      </c>
      <c r="K48" s="11">
        <v>2</v>
      </c>
      <c r="L48" s="11"/>
      <c r="M48" s="12">
        <f t="shared" si="3"/>
        <v>0</v>
      </c>
      <c r="N48" s="13"/>
    </row>
    <row r="49" spans="1:14" s="1" customFormat="1" ht="164.1" customHeight="1" x14ac:dyDescent="0.25">
      <c r="A49" s="4" t="s">
        <v>137</v>
      </c>
      <c r="B49" s="14" t="s">
        <v>138</v>
      </c>
      <c r="C49" s="5" t="s">
        <v>22</v>
      </c>
      <c r="D49" s="5" t="s">
        <v>14</v>
      </c>
      <c r="E49" s="7" t="s">
        <v>139</v>
      </c>
      <c r="F49" s="8" t="s">
        <v>29</v>
      </c>
      <c r="G49" s="9"/>
      <c r="H49" s="10" t="s">
        <v>140</v>
      </c>
      <c r="I49" s="35" t="str">
        <f t="shared" si="2"/>
        <v>http://housestyle.ru/upload/images/LS13-0402$3997_1.jpg</v>
      </c>
      <c r="J49" s="43">
        <v>78</v>
      </c>
      <c r="K49" s="11">
        <v>1</v>
      </c>
      <c r="L49" s="11"/>
      <c r="M49" s="12">
        <f t="shared" si="3"/>
        <v>0</v>
      </c>
      <c r="N49" s="13"/>
    </row>
    <row r="50" spans="1:14" ht="15" customHeight="1" x14ac:dyDescent="0.2">
      <c r="A50" s="15"/>
      <c r="B50" s="16" t="s">
        <v>138</v>
      </c>
      <c r="C50" s="17"/>
      <c r="D50" s="17"/>
      <c r="E50" s="16" t="s">
        <v>141</v>
      </c>
      <c r="F50" s="18" t="s">
        <v>29</v>
      </c>
      <c r="G50" s="19"/>
      <c r="H50" s="20"/>
      <c r="I50" s="35" t="str">
        <f t="shared" si="2"/>
        <v/>
      </c>
      <c r="J50" s="44">
        <v>78</v>
      </c>
      <c r="K50" s="21">
        <v>2</v>
      </c>
      <c r="L50" s="21"/>
      <c r="M50" s="12">
        <f t="shared" si="3"/>
        <v>0</v>
      </c>
      <c r="N50" s="22"/>
    </row>
    <row r="51" spans="1:14" s="1" customFormat="1" ht="164.1" customHeight="1" x14ac:dyDescent="0.25">
      <c r="A51" s="4" t="s">
        <v>142</v>
      </c>
      <c r="B51" s="14" t="s">
        <v>143</v>
      </c>
      <c r="C51" s="5" t="s">
        <v>22</v>
      </c>
      <c r="D51" s="5" t="s">
        <v>14</v>
      </c>
      <c r="E51" s="7" t="s">
        <v>144</v>
      </c>
      <c r="F51" s="8" t="s">
        <v>21</v>
      </c>
      <c r="G51" s="9"/>
      <c r="H51" s="10" t="s">
        <v>145</v>
      </c>
      <c r="I51" s="35" t="str">
        <f t="shared" si="2"/>
        <v>http://housestyle.ru/upload/images/LS13-0502$1999_1.jpg</v>
      </c>
      <c r="J51" s="43">
        <v>222</v>
      </c>
      <c r="K51" s="11">
        <v>2</v>
      </c>
      <c r="L51" s="11"/>
      <c r="M51" s="12">
        <f t="shared" si="3"/>
        <v>0</v>
      </c>
      <c r="N51" s="13"/>
    </row>
    <row r="52" spans="1:14" s="1" customFormat="1" ht="164.1" customHeight="1" x14ac:dyDescent="0.25">
      <c r="A52" s="4" t="s">
        <v>146</v>
      </c>
      <c r="B52" s="14" t="s">
        <v>147</v>
      </c>
      <c r="C52" s="5" t="s">
        <v>22</v>
      </c>
      <c r="D52" s="5" t="s">
        <v>14</v>
      </c>
      <c r="E52" s="7" t="s">
        <v>148</v>
      </c>
      <c r="F52" s="8" t="s">
        <v>149</v>
      </c>
      <c r="G52" s="9"/>
      <c r="H52" s="10" t="s">
        <v>150</v>
      </c>
      <c r="I52" s="35" t="str">
        <f t="shared" si="2"/>
        <v>http://housestyle.ru/upload/images/LS13-0600$1999_1.jpg</v>
      </c>
      <c r="J52" s="43">
        <v>89</v>
      </c>
      <c r="K52" s="11">
        <v>1</v>
      </c>
      <c r="L52" s="11"/>
      <c r="M52" s="12">
        <f t="shared" si="3"/>
        <v>0</v>
      </c>
      <c r="N52" s="13"/>
    </row>
    <row r="53" spans="1:14" s="1" customFormat="1" ht="164.1" customHeight="1" x14ac:dyDescent="0.2">
      <c r="A53" s="24"/>
      <c r="B53" s="25" t="s">
        <v>147</v>
      </c>
      <c r="C53" s="26"/>
      <c r="D53" s="26"/>
      <c r="E53" s="7" t="s">
        <v>151</v>
      </c>
      <c r="F53" s="8" t="s">
        <v>149</v>
      </c>
      <c r="G53" s="9"/>
      <c r="H53" s="10" t="s">
        <v>152</v>
      </c>
      <c r="I53" s="35" t="str">
        <f t="shared" si="2"/>
        <v>http://housestyle.ru/upload/images/LS13-0600$3997_1.jpg</v>
      </c>
      <c r="J53" s="46">
        <v>89</v>
      </c>
      <c r="K53" s="23">
        <v>1</v>
      </c>
      <c r="L53" s="23"/>
      <c r="M53" s="12">
        <f t="shared" si="3"/>
        <v>0</v>
      </c>
      <c r="N53" s="27"/>
    </row>
    <row r="54" spans="1:14" ht="15" customHeight="1" x14ac:dyDescent="0.2">
      <c r="A54" s="15"/>
      <c r="B54" s="16" t="s">
        <v>147</v>
      </c>
      <c r="C54" s="17"/>
      <c r="D54" s="17"/>
      <c r="E54" s="16" t="s">
        <v>153</v>
      </c>
      <c r="F54" s="18" t="s">
        <v>149</v>
      </c>
      <c r="G54" s="19"/>
      <c r="H54" s="20"/>
      <c r="I54" s="35" t="str">
        <f t="shared" ref="I54:I117" si="4">HYPERLINK(H54)</f>
        <v/>
      </c>
      <c r="J54" s="44">
        <v>89</v>
      </c>
      <c r="K54" s="21">
        <v>1</v>
      </c>
      <c r="L54" s="21"/>
      <c r="M54" s="12">
        <f t="shared" si="3"/>
        <v>0</v>
      </c>
      <c r="N54" s="22"/>
    </row>
    <row r="55" spans="1:14" ht="15" customHeight="1" x14ac:dyDescent="0.2">
      <c r="A55" s="15"/>
      <c r="B55" s="16" t="s">
        <v>147</v>
      </c>
      <c r="C55" s="17"/>
      <c r="D55" s="17"/>
      <c r="E55" s="16" t="s">
        <v>154</v>
      </c>
      <c r="F55" s="18" t="s">
        <v>149</v>
      </c>
      <c r="G55" s="19"/>
      <c r="H55" s="20"/>
      <c r="I55" s="35" t="str">
        <f t="shared" si="4"/>
        <v/>
      </c>
      <c r="J55" s="44">
        <v>89</v>
      </c>
      <c r="K55" s="21">
        <v>1</v>
      </c>
      <c r="L55" s="21"/>
      <c r="M55" s="12">
        <f t="shared" si="3"/>
        <v>0</v>
      </c>
      <c r="N55" s="22"/>
    </row>
    <row r="56" spans="1:14" s="1" customFormat="1" ht="164.1" customHeight="1" x14ac:dyDescent="0.2">
      <c r="A56" s="24"/>
      <c r="B56" s="25" t="s">
        <v>147</v>
      </c>
      <c r="C56" s="26"/>
      <c r="D56" s="26"/>
      <c r="E56" s="7" t="s">
        <v>155</v>
      </c>
      <c r="F56" s="8" t="s">
        <v>149</v>
      </c>
      <c r="G56" s="9"/>
      <c r="H56" s="10" t="s">
        <v>156</v>
      </c>
      <c r="I56" s="35" t="str">
        <f t="shared" si="4"/>
        <v>http://housestyle.ru/upload/images/LS13-0600$6801_1.jpg</v>
      </c>
      <c r="J56" s="46">
        <v>89</v>
      </c>
      <c r="K56" s="23">
        <v>1</v>
      </c>
      <c r="L56" s="23"/>
      <c r="M56" s="12">
        <f t="shared" si="3"/>
        <v>0</v>
      </c>
      <c r="N56" s="27"/>
    </row>
    <row r="57" spans="1:14" ht="15" customHeight="1" x14ac:dyDescent="0.2">
      <c r="A57" s="15"/>
      <c r="B57" s="16" t="s">
        <v>147</v>
      </c>
      <c r="C57" s="17"/>
      <c r="D57" s="17"/>
      <c r="E57" s="16" t="s">
        <v>157</v>
      </c>
      <c r="F57" s="18" t="s">
        <v>149</v>
      </c>
      <c r="G57" s="19"/>
      <c r="H57" s="20"/>
      <c r="I57" s="35" t="str">
        <f t="shared" si="4"/>
        <v/>
      </c>
      <c r="J57" s="44">
        <v>89</v>
      </c>
      <c r="K57" s="21">
        <v>1</v>
      </c>
      <c r="L57" s="21"/>
      <c r="M57" s="12">
        <f t="shared" ref="M57:M120" si="5">J57*L57</f>
        <v>0</v>
      </c>
      <c r="N57" s="22"/>
    </row>
    <row r="58" spans="1:14" s="1" customFormat="1" ht="164.1" customHeight="1" x14ac:dyDescent="0.2">
      <c r="A58" s="24"/>
      <c r="B58" s="25" t="s">
        <v>147</v>
      </c>
      <c r="C58" s="26"/>
      <c r="D58" s="26"/>
      <c r="E58" s="7" t="s">
        <v>158</v>
      </c>
      <c r="F58" s="8" t="s">
        <v>149</v>
      </c>
      <c r="G58" s="9"/>
      <c r="H58" s="10" t="s">
        <v>159</v>
      </c>
      <c r="I58" s="35" t="str">
        <f t="shared" si="4"/>
        <v>http://housestyle.ru/upload/images/LS13-0600$7400_1.jpg</v>
      </c>
      <c r="J58" s="46">
        <v>89</v>
      </c>
      <c r="K58" s="23">
        <v>1</v>
      </c>
      <c r="L58" s="23"/>
      <c r="M58" s="12">
        <f t="shared" si="5"/>
        <v>0</v>
      </c>
      <c r="N58" s="27"/>
    </row>
    <row r="59" spans="1:14" s="1" customFormat="1" ht="164.1" customHeight="1" x14ac:dyDescent="0.25">
      <c r="A59" s="4" t="s">
        <v>78</v>
      </c>
      <c r="B59" s="14" t="s">
        <v>160</v>
      </c>
      <c r="C59" s="5" t="s">
        <v>22</v>
      </c>
      <c r="D59" s="5" t="s">
        <v>25</v>
      </c>
      <c r="E59" s="7" t="s">
        <v>161</v>
      </c>
      <c r="F59" s="8" t="s">
        <v>162</v>
      </c>
      <c r="G59" s="9"/>
      <c r="H59" s="10" t="s">
        <v>163</v>
      </c>
      <c r="I59" s="35" t="str">
        <f t="shared" si="4"/>
        <v>http://housestyle.ru/upload/images/LS13-0900A$0200_1.jpg</v>
      </c>
      <c r="J59" s="43">
        <v>105</v>
      </c>
      <c r="K59" s="11">
        <v>1</v>
      </c>
      <c r="L59" s="11"/>
      <c r="M59" s="12">
        <f t="shared" si="5"/>
        <v>0</v>
      </c>
      <c r="N59" s="13"/>
    </row>
    <row r="60" spans="1:14" ht="15" customHeight="1" x14ac:dyDescent="0.2">
      <c r="A60" s="15"/>
      <c r="B60" s="16" t="s">
        <v>160</v>
      </c>
      <c r="C60" s="17"/>
      <c r="D60" s="17"/>
      <c r="E60" s="16" t="s">
        <v>164</v>
      </c>
      <c r="F60" s="18" t="s">
        <v>162</v>
      </c>
      <c r="G60" s="19"/>
      <c r="H60" s="20"/>
      <c r="I60" s="35" t="str">
        <f t="shared" si="4"/>
        <v/>
      </c>
      <c r="J60" s="44">
        <v>105</v>
      </c>
      <c r="K60" s="21">
        <v>1</v>
      </c>
      <c r="L60" s="21"/>
      <c r="M60" s="12">
        <f t="shared" si="5"/>
        <v>0</v>
      </c>
      <c r="N60" s="22"/>
    </row>
    <row r="61" spans="1:14" s="1" customFormat="1" ht="164.1" customHeight="1" x14ac:dyDescent="0.2">
      <c r="A61" s="24"/>
      <c r="B61" s="25" t="s">
        <v>160</v>
      </c>
      <c r="C61" s="26"/>
      <c r="D61" s="26"/>
      <c r="E61" s="7" t="s">
        <v>165</v>
      </c>
      <c r="F61" s="8" t="s">
        <v>162</v>
      </c>
      <c r="G61" s="9"/>
      <c r="H61" s="10" t="s">
        <v>166</v>
      </c>
      <c r="I61" s="35" t="str">
        <f t="shared" si="4"/>
        <v>http://housestyle.ru/upload/images/LS13-0900A$1999_1.jpg</v>
      </c>
      <c r="J61" s="46">
        <v>105</v>
      </c>
      <c r="K61" s="23">
        <v>1</v>
      </c>
      <c r="L61" s="23"/>
      <c r="M61" s="12">
        <f t="shared" si="5"/>
        <v>0</v>
      </c>
      <c r="N61" s="27"/>
    </row>
    <row r="62" spans="1:14" ht="15" customHeight="1" x14ac:dyDescent="0.2">
      <c r="A62" s="15"/>
      <c r="B62" s="16" t="s">
        <v>160</v>
      </c>
      <c r="C62" s="17"/>
      <c r="D62" s="17"/>
      <c r="E62" s="16" t="s">
        <v>167</v>
      </c>
      <c r="F62" s="18" t="s">
        <v>162</v>
      </c>
      <c r="G62" s="19"/>
      <c r="H62" s="20"/>
      <c r="I62" s="35" t="str">
        <f t="shared" si="4"/>
        <v/>
      </c>
      <c r="J62" s="44">
        <v>105</v>
      </c>
      <c r="K62" s="21">
        <v>1</v>
      </c>
      <c r="L62" s="21"/>
      <c r="M62" s="12">
        <f t="shared" si="5"/>
        <v>0</v>
      </c>
      <c r="N62" s="22"/>
    </row>
    <row r="63" spans="1:14" ht="15" customHeight="1" x14ac:dyDescent="0.2">
      <c r="A63" s="15"/>
      <c r="B63" s="16" t="s">
        <v>160</v>
      </c>
      <c r="C63" s="17"/>
      <c r="D63" s="17"/>
      <c r="E63" s="16" t="s">
        <v>168</v>
      </c>
      <c r="F63" s="18" t="s">
        <v>162</v>
      </c>
      <c r="G63" s="19"/>
      <c r="H63" s="20"/>
      <c r="I63" s="35" t="str">
        <f t="shared" si="4"/>
        <v/>
      </c>
      <c r="J63" s="44">
        <v>105</v>
      </c>
      <c r="K63" s="21">
        <v>1</v>
      </c>
      <c r="L63" s="21"/>
      <c r="M63" s="12">
        <f t="shared" si="5"/>
        <v>0</v>
      </c>
      <c r="N63" s="22"/>
    </row>
    <row r="64" spans="1:14" s="1" customFormat="1" ht="164.1" customHeight="1" x14ac:dyDescent="0.2">
      <c r="A64" s="24"/>
      <c r="B64" s="25" t="s">
        <v>160</v>
      </c>
      <c r="C64" s="26"/>
      <c r="D64" s="26"/>
      <c r="E64" s="7" t="s">
        <v>169</v>
      </c>
      <c r="F64" s="8" t="s">
        <v>162</v>
      </c>
      <c r="G64" s="9"/>
      <c r="H64" s="10" t="s">
        <v>170</v>
      </c>
      <c r="I64" s="35" t="str">
        <f t="shared" si="4"/>
        <v>http://housestyle.ru/upload/images/LS13-0900A$8395_1.jpg</v>
      </c>
      <c r="J64" s="46">
        <v>105</v>
      </c>
      <c r="K64" s="23">
        <v>1</v>
      </c>
      <c r="L64" s="23"/>
      <c r="M64" s="12">
        <f t="shared" si="5"/>
        <v>0</v>
      </c>
      <c r="N64" s="27"/>
    </row>
    <row r="65" spans="1:14" ht="15" customHeight="1" x14ac:dyDescent="0.2">
      <c r="A65" s="15"/>
      <c r="B65" s="16" t="s">
        <v>160</v>
      </c>
      <c r="C65" s="17"/>
      <c r="D65" s="17"/>
      <c r="E65" s="16" t="s">
        <v>171</v>
      </c>
      <c r="F65" s="18" t="s">
        <v>162</v>
      </c>
      <c r="G65" s="19"/>
      <c r="H65" s="20"/>
      <c r="I65" s="35" t="str">
        <f t="shared" si="4"/>
        <v/>
      </c>
      <c r="J65" s="44">
        <v>105</v>
      </c>
      <c r="K65" s="21">
        <v>1</v>
      </c>
      <c r="L65" s="21"/>
      <c r="M65" s="12">
        <f t="shared" si="5"/>
        <v>0</v>
      </c>
      <c r="N65" s="22"/>
    </row>
    <row r="66" spans="1:14" ht="15" customHeight="1" x14ac:dyDescent="0.2">
      <c r="A66" s="15"/>
      <c r="B66" s="16" t="s">
        <v>160</v>
      </c>
      <c r="C66" s="17"/>
      <c r="D66" s="17"/>
      <c r="E66" s="16" t="s">
        <v>172</v>
      </c>
      <c r="F66" s="18" t="s">
        <v>162</v>
      </c>
      <c r="G66" s="19"/>
      <c r="H66" s="20"/>
      <c r="I66" s="35" t="str">
        <f t="shared" si="4"/>
        <v/>
      </c>
      <c r="J66" s="44">
        <v>105</v>
      </c>
      <c r="K66" s="21">
        <v>1</v>
      </c>
      <c r="L66" s="21"/>
      <c r="M66" s="12">
        <f t="shared" si="5"/>
        <v>0</v>
      </c>
      <c r="N66" s="22"/>
    </row>
    <row r="67" spans="1:14" ht="15" customHeight="1" x14ac:dyDescent="0.2">
      <c r="A67" s="15"/>
      <c r="B67" s="16" t="s">
        <v>160</v>
      </c>
      <c r="C67" s="17"/>
      <c r="D67" s="17"/>
      <c r="E67" s="16" t="s">
        <v>173</v>
      </c>
      <c r="F67" s="18" t="s">
        <v>162</v>
      </c>
      <c r="G67" s="19"/>
      <c r="H67" s="20"/>
      <c r="I67" s="35" t="str">
        <f t="shared" si="4"/>
        <v/>
      </c>
      <c r="J67" s="44">
        <v>105</v>
      </c>
      <c r="K67" s="21">
        <v>1</v>
      </c>
      <c r="L67" s="21"/>
      <c r="M67" s="12">
        <f t="shared" si="5"/>
        <v>0</v>
      </c>
      <c r="N67" s="22"/>
    </row>
    <row r="68" spans="1:14" s="1" customFormat="1" ht="164.1" customHeight="1" x14ac:dyDescent="0.25">
      <c r="A68" s="4" t="s">
        <v>88</v>
      </c>
      <c r="B68" s="14" t="s">
        <v>174</v>
      </c>
      <c r="C68" s="5" t="s">
        <v>22</v>
      </c>
      <c r="D68" s="5" t="s">
        <v>25</v>
      </c>
      <c r="E68" s="7" t="s">
        <v>175</v>
      </c>
      <c r="F68" s="8" t="s">
        <v>162</v>
      </c>
      <c r="G68" s="9"/>
      <c r="H68" s="10" t="s">
        <v>176</v>
      </c>
      <c r="I68" s="35" t="str">
        <f t="shared" si="4"/>
        <v>http://housestyle.ru/upload/images/LS13-0900B$0900_1.jpg</v>
      </c>
      <c r="J68" s="43">
        <v>90</v>
      </c>
      <c r="K68" s="11">
        <v>1</v>
      </c>
      <c r="L68" s="11"/>
      <c r="M68" s="12">
        <f t="shared" si="5"/>
        <v>0</v>
      </c>
      <c r="N68" s="13"/>
    </row>
    <row r="69" spans="1:14" ht="15" customHeight="1" x14ac:dyDescent="0.2">
      <c r="A69" s="15"/>
      <c r="B69" s="16" t="s">
        <v>174</v>
      </c>
      <c r="C69" s="17"/>
      <c r="D69" s="17"/>
      <c r="E69" s="16" t="s">
        <v>177</v>
      </c>
      <c r="F69" s="18" t="s">
        <v>162</v>
      </c>
      <c r="G69" s="19"/>
      <c r="H69" s="20"/>
      <c r="I69" s="35" t="str">
        <f t="shared" si="4"/>
        <v/>
      </c>
      <c r="J69" s="44">
        <v>90</v>
      </c>
      <c r="K69" s="21">
        <v>1</v>
      </c>
      <c r="L69" s="21"/>
      <c r="M69" s="12">
        <f t="shared" si="5"/>
        <v>0</v>
      </c>
      <c r="N69" s="22"/>
    </row>
    <row r="70" spans="1:14" ht="15" customHeight="1" x14ac:dyDescent="0.2">
      <c r="A70" s="15"/>
      <c r="B70" s="16" t="s">
        <v>174</v>
      </c>
      <c r="C70" s="17"/>
      <c r="D70" s="17"/>
      <c r="E70" s="16" t="s">
        <v>178</v>
      </c>
      <c r="F70" s="18" t="s">
        <v>162</v>
      </c>
      <c r="G70" s="19"/>
      <c r="H70" s="20"/>
      <c r="I70" s="35" t="str">
        <f t="shared" si="4"/>
        <v/>
      </c>
      <c r="J70" s="44">
        <v>90</v>
      </c>
      <c r="K70" s="21">
        <v>1</v>
      </c>
      <c r="L70" s="21"/>
      <c r="M70" s="12">
        <f t="shared" si="5"/>
        <v>0</v>
      </c>
      <c r="N70" s="22"/>
    </row>
    <row r="71" spans="1:14" ht="15" customHeight="1" x14ac:dyDescent="0.2">
      <c r="A71" s="15"/>
      <c r="B71" s="16" t="s">
        <v>174</v>
      </c>
      <c r="C71" s="17"/>
      <c r="D71" s="17"/>
      <c r="E71" s="16" t="s">
        <v>179</v>
      </c>
      <c r="F71" s="18" t="s">
        <v>162</v>
      </c>
      <c r="G71" s="19"/>
      <c r="H71" s="20"/>
      <c r="I71" s="35" t="str">
        <f t="shared" si="4"/>
        <v/>
      </c>
      <c r="J71" s="44">
        <v>90</v>
      </c>
      <c r="K71" s="21">
        <v>1</v>
      </c>
      <c r="L71" s="21"/>
      <c r="M71" s="12">
        <f t="shared" si="5"/>
        <v>0</v>
      </c>
      <c r="N71" s="22"/>
    </row>
    <row r="72" spans="1:14" s="1" customFormat="1" ht="164.1" customHeight="1" x14ac:dyDescent="0.2">
      <c r="A72" s="24"/>
      <c r="B72" s="25" t="s">
        <v>174</v>
      </c>
      <c r="C72" s="26"/>
      <c r="D72" s="26"/>
      <c r="E72" s="7" t="s">
        <v>180</v>
      </c>
      <c r="F72" s="8" t="s">
        <v>162</v>
      </c>
      <c r="G72" s="9"/>
      <c r="H72" s="10" t="s">
        <v>181</v>
      </c>
      <c r="I72" s="35" t="str">
        <f t="shared" si="4"/>
        <v>http://housestyle.ru/upload/images/LS13-0900B$1999_1.jpg</v>
      </c>
      <c r="J72" s="46">
        <v>90</v>
      </c>
      <c r="K72" s="23">
        <v>1</v>
      </c>
      <c r="L72" s="23"/>
      <c r="M72" s="12">
        <f t="shared" si="5"/>
        <v>0</v>
      </c>
      <c r="N72" s="27"/>
    </row>
    <row r="73" spans="1:14" ht="15" customHeight="1" x14ac:dyDescent="0.2">
      <c r="A73" s="15"/>
      <c r="B73" s="16" t="s">
        <v>174</v>
      </c>
      <c r="C73" s="17"/>
      <c r="D73" s="17"/>
      <c r="E73" s="16" t="s">
        <v>182</v>
      </c>
      <c r="F73" s="18" t="s">
        <v>162</v>
      </c>
      <c r="G73" s="19"/>
      <c r="H73" s="20"/>
      <c r="I73" s="35" t="str">
        <f t="shared" si="4"/>
        <v/>
      </c>
      <c r="J73" s="44">
        <v>90</v>
      </c>
      <c r="K73" s="21">
        <v>1</v>
      </c>
      <c r="L73" s="21"/>
      <c r="M73" s="12">
        <f t="shared" si="5"/>
        <v>0</v>
      </c>
      <c r="N73" s="22"/>
    </row>
    <row r="74" spans="1:14" ht="15" customHeight="1" x14ac:dyDescent="0.2">
      <c r="A74" s="15"/>
      <c r="B74" s="16" t="s">
        <v>174</v>
      </c>
      <c r="C74" s="17"/>
      <c r="D74" s="17"/>
      <c r="E74" s="16" t="s">
        <v>183</v>
      </c>
      <c r="F74" s="18" t="s">
        <v>162</v>
      </c>
      <c r="G74" s="19"/>
      <c r="H74" s="20"/>
      <c r="I74" s="35" t="str">
        <f t="shared" si="4"/>
        <v/>
      </c>
      <c r="J74" s="44">
        <v>90</v>
      </c>
      <c r="K74" s="21">
        <v>1</v>
      </c>
      <c r="L74" s="21"/>
      <c r="M74" s="12">
        <f t="shared" si="5"/>
        <v>0</v>
      </c>
      <c r="N74" s="22"/>
    </row>
    <row r="75" spans="1:14" s="1" customFormat="1" ht="164.1" customHeight="1" x14ac:dyDescent="0.2">
      <c r="A75" s="24"/>
      <c r="B75" s="25" t="s">
        <v>174</v>
      </c>
      <c r="C75" s="26"/>
      <c r="D75" s="26"/>
      <c r="E75" s="7" t="s">
        <v>184</v>
      </c>
      <c r="F75" s="8" t="s">
        <v>162</v>
      </c>
      <c r="G75" s="9"/>
      <c r="H75" s="10" t="s">
        <v>185</v>
      </c>
      <c r="I75" s="35" t="str">
        <f t="shared" si="4"/>
        <v>http://housestyle.ru/upload/images/LS13-0900B$6800_1.jpg</v>
      </c>
      <c r="J75" s="46">
        <v>90</v>
      </c>
      <c r="K75" s="23">
        <v>1</v>
      </c>
      <c r="L75" s="23"/>
      <c r="M75" s="12">
        <f t="shared" si="5"/>
        <v>0</v>
      </c>
      <c r="N75" s="27"/>
    </row>
    <row r="76" spans="1:14" ht="15" customHeight="1" x14ac:dyDescent="0.2">
      <c r="A76" s="15"/>
      <c r="B76" s="16" t="s">
        <v>174</v>
      </c>
      <c r="C76" s="17"/>
      <c r="D76" s="17"/>
      <c r="E76" s="16" t="s">
        <v>186</v>
      </c>
      <c r="F76" s="18" t="s">
        <v>162</v>
      </c>
      <c r="G76" s="19"/>
      <c r="H76" s="20"/>
      <c r="I76" s="35" t="str">
        <f t="shared" si="4"/>
        <v/>
      </c>
      <c r="J76" s="44">
        <v>90</v>
      </c>
      <c r="K76" s="21">
        <v>1</v>
      </c>
      <c r="L76" s="21"/>
      <c r="M76" s="12">
        <f t="shared" si="5"/>
        <v>0</v>
      </c>
      <c r="N76" s="22"/>
    </row>
    <row r="77" spans="1:14" ht="15" customHeight="1" x14ac:dyDescent="0.2">
      <c r="A77" s="15"/>
      <c r="B77" s="16" t="s">
        <v>174</v>
      </c>
      <c r="C77" s="17"/>
      <c r="D77" s="17"/>
      <c r="E77" s="16" t="s">
        <v>187</v>
      </c>
      <c r="F77" s="18" t="s">
        <v>162</v>
      </c>
      <c r="G77" s="19"/>
      <c r="H77" s="20"/>
      <c r="I77" s="35" t="str">
        <f t="shared" si="4"/>
        <v/>
      </c>
      <c r="J77" s="44">
        <v>90</v>
      </c>
      <c r="K77" s="21">
        <v>1</v>
      </c>
      <c r="L77" s="21"/>
      <c r="M77" s="12">
        <f t="shared" si="5"/>
        <v>0</v>
      </c>
      <c r="N77" s="22"/>
    </row>
    <row r="78" spans="1:14" ht="15" customHeight="1" x14ac:dyDescent="0.2">
      <c r="A78" s="15"/>
      <c r="B78" s="16" t="s">
        <v>174</v>
      </c>
      <c r="C78" s="17"/>
      <c r="D78" s="17"/>
      <c r="E78" s="16" t="s">
        <v>188</v>
      </c>
      <c r="F78" s="18" t="s">
        <v>162</v>
      </c>
      <c r="G78" s="19"/>
      <c r="H78" s="20"/>
      <c r="I78" s="35" t="str">
        <f t="shared" si="4"/>
        <v/>
      </c>
      <c r="J78" s="44">
        <v>90</v>
      </c>
      <c r="K78" s="21">
        <v>1</v>
      </c>
      <c r="L78" s="21"/>
      <c r="M78" s="12">
        <f t="shared" si="5"/>
        <v>0</v>
      </c>
      <c r="N78" s="22"/>
    </row>
    <row r="79" spans="1:14" ht="15" customHeight="1" x14ac:dyDescent="0.2">
      <c r="A79" s="15"/>
      <c r="B79" s="16" t="s">
        <v>174</v>
      </c>
      <c r="C79" s="17"/>
      <c r="D79" s="17"/>
      <c r="E79" s="16" t="s">
        <v>189</v>
      </c>
      <c r="F79" s="18" t="s">
        <v>162</v>
      </c>
      <c r="G79" s="19"/>
      <c r="H79" s="20"/>
      <c r="I79" s="35" t="str">
        <f t="shared" si="4"/>
        <v/>
      </c>
      <c r="J79" s="44">
        <v>90</v>
      </c>
      <c r="K79" s="21">
        <v>1</v>
      </c>
      <c r="L79" s="21"/>
      <c r="M79" s="12">
        <f t="shared" si="5"/>
        <v>0</v>
      </c>
      <c r="N79" s="22"/>
    </row>
    <row r="80" spans="1:14" s="1" customFormat="1" ht="164.1" customHeight="1" x14ac:dyDescent="0.2">
      <c r="A80" s="24"/>
      <c r="B80" s="25" t="s">
        <v>174</v>
      </c>
      <c r="C80" s="26"/>
      <c r="D80" s="26"/>
      <c r="E80" s="7" t="s">
        <v>190</v>
      </c>
      <c r="F80" s="8" t="s">
        <v>162</v>
      </c>
      <c r="G80" s="9"/>
      <c r="H80" s="10" t="s">
        <v>191</v>
      </c>
      <c r="I80" s="35" t="str">
        <f t="shared" si="4"/>
        <v>http://housestyle.ru/upload/images/LS13-0900B$8395_1.jpg</v>
      </c>
      <c r="J80" s="46">
        <v>90</v>
      </c>
      <c r="K80" s="23">
        <v>1</v>
      </c>
      <c r="L80" s="23"/>
      <c r="M80" s="12">
        <f t="shared" si="5"/>
        <v>0</v>
      </c>
      <c r="N80" s="27"/>
    </row>
    <row r="81" spans="1:14" ht="15" customHeight="1" x14ac:dyDescent="0.2">
      <c r="A81" s="15"/>
      <c r="B81" s="16" t="s">
        <v>174</v>
      </c>
      <c r="C81" s="17"/>
      <c r="D81" s="17"/>
      <c r="E81" s="16" t="s">
        <v>192</v>
      </c>
      <c r="F81" s="18" t="s">
        <v>162</v>
      </c>
      <c r="G81" s="19"/>
      <c r="H81" s="20"/>
      <c r="I81" s="35" t="str">
        <f t="shared" si="4"/>
        <v/>
      </c>
      <c r="J81" s="44">
        <v>90</v>
      </c>
      <c r="K81" s="21">
        <v>1</v>
      </c>
      <c r="L81" s="21"/>
      <c r="M81" s="12">
        <f t="shared" si="5"/>
        <v>0</v>
      </c>
      <c r="N81" s="22"/>
    </row>
    <row r="82" spans="1:14" ht="15" customHeight="1" x14ac:dyDescent="0.2">
      <c r="A82" s="15"/>
      <c r="B82" s="16" t="s">
        <v>174</v>
      </c>
      <c r="C82" s="17"/>
      <c r="D82" s="17"/>
      <c r="E82" s="16" t="s">
        <v>193</v>
      </c>
      <c r="F82" s="18" t="s">
        <v>162</v>
      </c>
      <c r="G82" s="19"/>
      <c r="H82" s="20"/>
      <c r="I82" s="35" t="str">
        <f t="shared" si="4"/>
        <v/>
      </c>
      <c r="J82" s="44">
        <v>90</v>
      </c>
      <c r="K82" s="21">
        <v>1</v>
      </c>
      <c r="L82" s="21"/>
      <c r="M82" s="12">
        <f t="shared" si="5"/>
        <v>0</v>
      </c>
      <c r="N82" s="22"/>
    </row>
    <row r="83" spans="1:14" ht="15" customHeight="1" x14ac:dyDescent="0.2">
      <c r="A83" s="15"/>
      <c r="B83" s="16" t="s">
        <v>174</v>
      </c>
      <c r="C83" s="17"/>
      <c r="D83" s="17"/>
      <c r="E83" s="16" t="s">
        <v>194</v>
      </c>
      <c r="F83" s="18" t="s">
        <v>162</v>
      </c>
      <c r="G83" s="19"/>
      <c r="H83" s="20"/>
      <c r="I83" s="35" t="str">
        <f t="shared" si="4"/>
        <v/>
      </c>
      <c r="J83" s="44">
        <v>90</v>
      </c>
      <c r="K83" s="21">
        <v>1</v>
      </c>
      <c r="L83" s="21"/>
      <c r="M83" s="12">
        <f t="shared" si="5"/>
        <v>0</v>
      </c>
      <c r="N83" s="22"/>
    </row>
    <row r="84" spans="1:14" s="1" customFormat="1" ht="164.1" customHeight="1" x14ac:dyDescent="0.25">
      <c r="A84" s="4" t="s">
        <v>78</v>
      </c>
      <c r="B84" s="14" t="s">
        <v>195</v>
      </c>
      <c r="C84" s="5" t="s">
        <v>22</v>
      </c>
      <c r="D84" s="5" t="s">
        <v>25</v>
      </c>
      <c r="E84" s="7" t="s">
        <v>196</v>
      </c>
      <c r="F84" s="8" t="s">
        <v>162</v>
      </c>
      <c r="G84" s="9"/>
      <c r="H84" s="10" t="s">
        <v>197</v>
      </c>
      <c r="I84" s="35" t="str">
        <f t="shared" si="4"/>
        <v>http://housestyle.ru/upload/images/LS13-0901A$1000_1.jpg</v>
      </c>
      <c r="J84" s="43">
        <v>108</v>
      </c>
      <c r="K84" s="11">
        <v>1</v>
      </c>
      <c r="L84" s="11"/>
      <c r="M84" s="12">
        <f t="shared" si="5"/>
        <v>0</v>
      </c>
      <c r="N84" s="13"/>
    </row>
    <row r="85" spans="1:14" ht="15" customHeight="1" x14ac:dyDescent="0.2">
      <c r="A85" s="15"/>
      <c r="B85" s="16" t="s">
        <v>195</v>
      </c>
      <c r="C85" s="17"/>
      <c r="D85" s="17"/>
      <c r="E85" s="16" t="s">
        <v>198</v>
      </c>
      <c r="F85" s="18" t="s">
        <v>162</v>
      </c>
      <c r="G85" s="19"/>
      <c r="H85" s="20"/>
      <c r="I85" s="35" t="str">
        <f t="shared" si="4"/>
        <v/>
      </c>
      <c r="J85" s="44">
        <v>108</v>
      </c>
      <c r="K85" s="21">
        <v>1</v>
      </c>
      <c r="L85" s="21"/>
      <c r="M85" s="12">
        <f t="shared" si="5"/>
        <v>0</v>
      </c>
      <c r="N85" s="22"/>
    </row>
    <row r="86" spans="1:14" s="1" customFormat="1" ht="164.1" customHeight="1" x14ac:dyDescent="0.2">
      <c r="A86" s="24"/>
      <c r="B86" s="25" t="s">
        <v>195</v>
      </c>
      <c r="C86" s="26"/>
      <c r="D86" s="26"/>
      <c r="E86" s="7" t="s">
        <v>199</v>
      </c>
      <c r="F86" s="8" t="s">
        <v>162</v>
      </c>
      <c r="G86" s="9"/>
      <c r="H86" s="10" t="s">
        <v>200</v>
      </c>
      <c r="I86" s="35" t="str">
        <f t="shared" si="4"/>
        <v>http://housestyle.ru/upload/images/LS13-0901A$1999_1.jpg</v>
      </c>
      <c r="J86" s="46">
        <v>108</v>
      </c>
      <c r="K86" s="23">
        <v>1</v>
      </c>
      <c r="L86" s="23"/>
      <c r="M86" s="12">
        <f t="shared" si="5"/>
        <v>0</v>
      </c>
      <c r="N86" s="27"/>
    </row>
    <row r="87" spans="1:14" ht="15" customHeight="1" x14ac:dyDescent="0.2">
      <c r="A87" s="15"/>
      <c r="B87" s="16" t="s">
        <v>195</v>
      </c>
      <c r="C87" s="17"/>
      <c r="D87" s="17"/>
      <c r="E87" s="16" t="s">
        <v>201</v>
      </c>
      <c r="F87" s="18" t="s">
        <v>162</v>
      </c>
      <c r="G87" s="19"/>
      <c r="H87" s="20"/>
      <c r="I87" s="35" t="str">
        <f t="shared" si="4"/>
        <v/>
      </c>
      <c r="J87" s="44">
        <v>108</v>
      </c>
      <c r="K87" s="21">
        <v>1</v>
      </c>
      <c r="L87" s="21"/>
      <c r="M87" s="12">
        <f t="shared" si="5"/>
        <v>0</v>
      </c>
      <c r="N87" s="22"/>
    </row>
    <row r="88" spans="1:14" ht="15" customHeight="1" x14ac:dyDescent="0.2">
      <c r="A88" s="15"/>
      <c r="B88" s="16" t="s">
        <v>195</v>
      </c>
      <c r="C88" s="17"/>
      <c r="D88" s="17"/>
      <c r="E88" s="16" t="s">
        <v>202</v>
      </c>
      <c r="F88" s="18" t="s">
        <v>162</v>
      </c>
      <c r="G88" s="19"/>
      <c r="H88" s="20"/>
      <c r="I88" s="35" t="str">
        <f t="shared" si="4"/>
        <v/>
      </c>
      <c r="J88" s="44">
        <v>108</v>
      </c>
      <c r="K88" s="21">
        <v>2</v>
      </c>
      <c r="L88" s="21"/>
      <c r="M88" s="12">
        <f t="shared" si="5"/>
        <v>0</v>
      </c>
      <c r="N88" s="22"/>
    </row>
    <row r="89" spans="1:14" s="1" customFormat="1" ht="164.1" customHeight="1" x14ac:dyDescent="0.2">
      <c r="A89" s="24"/>
      <c r="B89" s="25" t="s">
        <v>195</v>
      </c>
      <c r="C89" s="26"/>
      <c r="D89" s="26"/>
      <c r="E89" s="7" t="s">
        <v>203</v>
      </c>
      <c r="F89" s="8" t="s">
        <v>162</v>
      </c>
      <c r="G89" s="9"/>
      <c r="H89" s="10" t="s">
        <v>204</v>
      </c>
      <c r="I89" s="35" t="str">
        <f t="shared" si="4"/>
        <v>http://housestyle.ru/upload/images/LS13-0901A$2598_1.jpg</v>
      </c>
      <c r="J89" s="46">
        <v>108</v>
      </c>
      <c r="K89" s="23">
        <v>1</v>
      </c>
      <c r="L89" s="23"/>
      <c r="M89" s="12">
        <f t="shared" si="5"/>
        <v>0</v>
      </c>
      <c r="N89" s="27"/>
    </row>
    <row r="90" spans="1:14" ht="15" customHeight="1" x14ac:dyDescent="0.2">
      <c r="A90" s="15"/>
      <c r="B90" s="16" t="s">
        <v>195</v>
      </c>
      <c r="C90" s="17"/>
      <c r="D90" s="17"/>
      <c r="E90" s="16" t="s">
        <v>205</v>
      </c>
      <c r="F90" s="18" t="s">
        <v>162</v>
      </c>
      <c r="G90" s="19"/>
      <c r="H90" s="20"/>
      <c r="I90" s="35" t="str">
        <f t="shared" si="4"/>
        <v/>
      </c>
      <c r="J90" s="44">
        <v>108</v>
      </c>
      <c r="K90" s="21">
        <v>1</v>
      </c>
      <c r="L90" s="21"/>
      <c r="M90" s="12">
        <f t="shared" si="5"/>
        <v>0</v>
      </c>
      <c r="N90" s="22"/>
    </row>
    <row r="91" spans="1:14" ht="15" customHeight="1" x14ac:dyDescent="0.2">
      <c r="A91" s="15"/>
      <c r="B91" s="16" t="s">
        <v>195</v>
      </c>
      <c r="C91" s="17"/>
      <c r="D91" s="17"/>
      <c r="E91" s="16" t="s">
        <v>206</v>
      </c>
      <c r="F91" s="18" t="s">
        <v>162</v>
      </c>
      <c r="G91" s="19"/>
      <c r="H91" s="20"/>
      <c r="I91" s="35" t="str">
        <f t="shared" si="4"/>
        <v/>
      </c>
      <c r="J91" s="44">
        <v>108</v>
      </c>
      <c r="K91" s="21">
        <v>1</v>
      </c>
      <c r="L91" s="21"/>
      <c r="M91" s="12">
        <f t="shared" si="5"/>
        <v>0</v>
      </c>
      <c r="N91" s="22"/>
    </row>
    <row r="92" spans="1:14" ht="15" customHeight="1" x14ac:dyDescent="0.2">
      <c r="A92" s="15"/>
      <c r="B92" s="16" t="s">
        <v>195</v>
      </c>
      <c r="C92" s="17"/>
      <c r="D92" s="17"/>
      <c r="E92" s="16" t="s">
        <v>207</v>
      </c>
      <c r="F92" s="18" t="s">
        <v>162</v>
      </c>
      <c r="G92" s="19"/>
      <c r="H92" s="20"/>
      <c r="I92" s="35" t="str">
        <f t="shared" si="4"/>
        <v/>
      </c>
      <c r="J92" s="44">
        <v>108</v>
      </c>
      <c r="K92" s="21">
        <v>1</v>
      </c>
      <c r="L92" s="21"/>
      <c r="M92" s="12">
        <f t="shared" si="5"/>
        <v>0</v>
      </c>
      <c r="N92" s="22"/>
    </row>
    <row r="93" spans="1:14" s="1" customFormat="1" ht="164.1" customHeight="1" x14ac:dyDescent="0.25">
      <c r="A93" s="4" t="s">
        <v>88</v>
      </c>
      <c r="B93" s="14" t="s">
        <v>208</v>
      </c>
      <c r="C93" s="5" t="s">
        <v>22</v>
      </c>
      <c r="D93" s="5" t="s">
        <v>25</v>
      </c>
      <c r="E93" s="7" t="s">
        <v>209</v>
      </c>
      <c r="F93" s="8" t="s">
        <v>162</v>
      </c>
      <c r="G93" s="9"/>
      <c r="H93" s="10" t="s">
        <v>210</v>
      </c>
      <c r="I93" s="35" t="str">
        <f t="shared" si="4"/>
        <v>http://housestyle.ru/upload/images/LS13-0901B$0900_1.jpg</v>
      </c>
      <c r="J93" s="43">
        <v>96</v>
      </c>
      <c r="K93" s="11">
        <v>1</v>
      </c>
      <c r="L93" s="11"/>
      <c r="M93" s="12">
        <f t="shared" si="5"/>
        <v>0</v>
      </c>
      <c r="N93" s="13"/>
    </row>
    <row r="94" spans="1:14" ht="15" customHeight="1" x14ac:dyDescent="0.2">
      <c r="A94" s="15"/>
      <c r="B94" s="16" t="s">
        <v>208</v>
      </c>
      <c r="C94" s="17"/>
      <c r="D94" s="17"/>
      <c r="E94" s="16" t="s">
        <v>211</v>
      </c>
      <c r="F94" s="18" t="s">
        <v>162</v>
      </c>
      <c r="G94" s="19"/>
      <c r="H94" s="20"/>
      <c r="I94" s="35" t="str">
        <f t="shared" si="4"/>
        <v/>
      </c>
      <c r="J94" s="44">
        <v>96</v>
      </c>
      <c r="K94" s="21">
        <v>1</v>
      </c>
      <c r="L94" s="21"/>
      <c r="M94" s="12">
        <f t="shared" si="5"/>
        <v>0</v>
      </c>
      <c r="N94" s="22"/>
    </row>
    <row r="95" spans="1:14" ht="15" customHeight="1" x14ac:dyDescent="0.2">
      <c r="A95" s="15"/>
      <c r="B95" s="16" t="s">
        <v>208</v>
      </c>
      <c r="C95" s="17"/>
      <c r="D95" s="17"/>
      <c r="E95" s="16" t="s">
        <v>212</v>
      </c>
      <c r="F95" s="18" t="s">
        <v>162</v>
      </c>
      <c r="G95" s="19"/>
      <c r="H95" s="20"/>
      <c r="I95" s="35" t="str">
        <f t="shared" si="4"/>
        <v/>
      </c>
      <c r="J95" s="44">
        <v>96</v>
      </c>
      <c r="K95" s="21">
        <v>1</v>
      </c>
      <c r="L95" s="21"/>
      <c r="M95" s="12">
        <f t="shared" si="5"/>
        <v>0</v>
      </c>
      <c r="N95" s="22"/>
    </row>
    <row r="96" spans="1:14" ht="15" customHeight="1" x14ac:dyDescent="0.2">
      <c r="A96" s="15"/>
      <c r="B96" s="16" t="s">
        <v>208</v>
      </c>
      <c r="C96" s="17"/>
      <c r="D96" s="17"/>
      <c r="E96" s="16" t="s">
        <v>213</v>
      </c>
      <c r="F96" s="18" t="s">
        <v>162</v>
      </c>
      <c r="G96" s="19"/>
      <c r="H96" s="20"/>
      <c r="I96" s="35" t="str">
        <f t="shared" si="4"/>
        <v/>
      </c>
      <c r="J96" s="44">
        <v>96</v>
      </c>
      <c r="K96" s="21">
        <v>1</v>
      </c>
      <c r="L96" s="21"/>
      <c r="M96" s="12">
        <f t="shared" si="5"/>
        <v>0</v>
      </c>
      <c r="N96" s="22"/>
    </row>
    <row r="97" spans="1:14" s="1" customFormat="1" ht="164.1" customHeight="1" x14ac:dyDescent="0.2">
      <c r="A97" s="24"/>
      <c r="B97" s="25" t="s">
        <v>208</v>
      </c>
      <c r="C97" s="26"/>
      <c r="D97" s="26"/>
      <c r="E97" s="7" t="s">
        <v>214</v>
      </c>
      <c r="F97" s="8" t="s">
        <v>162</v>
      </c>
      <c r="G97" s="9"/>
      <c r="H97" s="10" t="s">
        <v>215</v>
      </c>
      <c r="I97" s="35" t="str">
        <f t="shared" si="4"/>
        <v>http://housestyle.ru/upload/images/LS13-0901B$1000_1.jpg</v>
      </c>
      <c r="J97" s="46">
        <v>96</v>
      </c>
      <c r="K97" s="23">
        <v>1</v>
      </c>
      <c r="L97" s="23"/>
      <c r="M97" s="12">
        <f t="shared" si="5"/>
        <v>0</v>
      </c>
      <c r="N97" s="27"/>
    </row>
    <row r="98" spans="1:14" ht="15" customHeight="1" x14ac:dyDescent="0.2">
      <c r="A98" s="15"/>
      <c r="B98" s="16" t="s">
        <v>208</v>
      </c>
      <c r="C98" s="17"/>
      <c r="D98" s="17"/>
      <c r="E98" s="16" t="s">
        <v>216</v>
      </c>
      <c r="F98" s="18" t="s">
        <v>162</v>
      </c>
      <c r="G98" s="19"/>
      <c r="H98" s="20"/>
      <c r="I98" s="35" t="str">
        <f t="shared" si="4"/>
        <v/>
      </c>
      <c r="J98" s="44">
        <v>96</v>
      </c>
      <c r="K98" s="21">
        <v>1</v>
      </c>
      <c r="L98" s="21"/>
      <c r="M98" s="12">
        <f t="shared" si="5"/>
        <v>0</v>
      </c>
      <c r="N98" s="22"/>
    </row>
    <row r="99" spans="1:14" ht="15" customHeight="1" x14ac:dyDescent="0.2">
      <c r="A99" s="15"/>
      <c r="B99" s="16" t="s">
        <v>208</v>
      </c>
      <c r="C99" s="17"/>
      <c r="D99" s="17"/>
      <c r="E99" s="16" t="s">
        <v>217</v>
      </c>
      <c r="F99" s="18" t="s">
        <v>162</v>
      </c>
      <c r="G99" s="19"/>
      <c r="H99" s="20"/>
      <c r="I99" s="35" t="str">
        <f t="shared" si="4"/>
        <v/>
      </c>
      <c r="J99" s="44">
        <v>96</v>
      </c>
      <c r="K99" s="21">
        <v>1</v>
      </c>
      <c r="L99" s="21"/>
      <c r="M99" s="12">
        <f t="shared" si="5"/>
        <v>0</v>
      </c>
      <c r="N99" s="22"/>
    </row>
    <row r="100" spans="1:14" s="1" customFormat="1" ht="164.1" customHeight="1" x14ac:dyDescent="0.2">
      <c r="A100" s="24"/>
      <c r="B100" s="25" t="s">
        <v>208</v>
      </c>
      <c r="C100" s="26"/>
      <c r="D100" s="26"/>
      <c r="E100" s="7" t="s">
        <v>218</v>
      </c>
      <c r="F100" s="8" t="s">
        <v>162</v>
      </c>
      <c r="G100" s="9"/>
      <c r="H100" s="10" t="s">
        <v>219</v>
      </c>
      <c r="I100" s="35" t="str">
        <f t="shared" si="4"/>
        <v>http://housestyle.ru/upload/images/LS13-0901B$1999_1.jpg</v>
      </c>
      <c r="J100" s="46">
        <v>96</v>
      </c>
      <c r="K100" s="23">
        <v>1</v>
      </c>
      <c r="L100" s="23"/>
      <c r="M100" s="12">
        <f t="shared" si="5"/>
        <v>0</v>
      </c>
      <c r="N100" s="27"/>
    </row>
    <row r="101" spans="1:14" ht="15" customHeight="1" x14ac:dyDescent="0.2">
      <c r="A101" s="15"/>
      <c r="B101" s="16" t="s">
        <v>208</v>
      </c>
      <c r="C101" s="17"/>
      <c r="D101" s="17"/>
      <c r="E101" s="16" t="s">
        <v>220</v>
      </c>
      <c r="F101" s="18" t="s">
        <v>162</v>
      </c>
      <c r="G101" s="19"/>
      <c r="H101" s="20"/>
      <c r="I101" s="35" t="str">
        <f t="shared" si="4"/>
        <v/>
      </c>
      <c r="J101" s="44">
        <v>96</v>
      </c>
      <c r="K101" s="21">
        <v>2</v>
      </c>
      <c r="L101" s="21"/>
      <c r="M101" s="12">
        <f t="shared" si="5"/>
        <v>0</v>
      </c>
      <c r="N101" s="22"/>
    </row>
    <row r="102" spans="1:14" ht="15" customHeight="1" x14ac:dyDescent="0.2">
      <c r="A102" s="15"/>
      <c r="B102" s="16" t="s">
        <v>208</v>
      </c>
      <c r="C102" s="17"/>
      <c r="D102" s="17"/>
      <c r="E102" s="16" t="s">
        <v>221</v>
      </c>
      <c r="F102" s="18" t="s">
        <v>162</v>
      </c>
      <c r="G102" s="19"/>
      <c r="H102" s="20"/>
      <c r="I102" s="35" t="str">
        <f t="shared" si="4"/>
        <v/>
      </c>
      <c r="J102" s="44">
        <v>96</v>
      </c>
      <c r="K102" s="21">
        <v>3</v>
      </c>
      <c r="L102" s="21"/>
      <c r="M102" s="12">
        <f t="shared" si="5"/>
        <v>0</v>
      </c>
      <c r="N102" s="22"/>
    </row>
    <row r="103" spans="1:14" s="1" customFormat="1" ht="164.1" customHeight="1" x14ac:dyDescent="0.2">
      <c r="A103" s="24"/>
      <c r="B103" s="25" t="s">
        <v>208</v>
      </c>
      <c r="C103" s="26"/>
      <c r="D103" s="26"/>
      <c r="E103" s="7" t="s">
        <v>222</v>
      </c>
      <c r="F103" s="8" t="s">
        <v>162</v>
      </c>
      <c r="G103" s="9"/>
      <c r="H103" s="10" t="s">
        <v>223</v>
      </c>
      <c r="I103" s="35" t="str">
        <f t="shared" si="4"/>
        <v>http://housestyle.ru/upload/images/LS13-0901B$2598_1.jpg</v>
      </c>
      <c r="J103" s="46">
        <v>96</v>
      </c>
      <c r="K103" s="23">
        <v>1</v>
      </c>
      <c r="L103" s="23"/>
      <c r="M103" s="12">
        <f t="shared" si="5"/>
        <v>0</v>
      </c>
      <c r="N103" s="27"/>
    </row>
    <row r="104" spans="1:14" ht="15" customHeight="1" x14ac:dyDescent="0.2">
      <c r="A104" s="15"/>
      <c r="B104" s="16" t="s">
        <v>208</v>
      </c>
      <c r="C104" s="17"/>
      <c r="D104" s="17"/>
      <c r="E104" s="16" t="s">
        <v>224</v>
      </c>
      <c r="F104" s="18" t="s">
        <v>162</v>
      </c>
      <c r="G104" s="19"/>
      <c r="H104" s="20"/>
      <c r="I104" s="35" t="str">
        <f t="shared" si="4"/>
        <v/>
      </c>
      <c r="J104" s="44">
        <v>96</v>
      </c>
      <c r="K104" s="21">
        <v>1</v>
      </c>
      <c r="L104" s="21"/>
      <c r="M104" s="12">
        <f t="shared" si="5"/>
        <v>0</v>
      </c>
      <c r="N104" s="22"/>
    </row>
    <row r="105" spans="1:14" ht="15" customHeight="1" x14ac:dyDescent="0.2">
      <c r="A105" s="15"/>
      <c r="B105" s="16" t="s">
        <v>208</v>
      </c>
      <c r="C105" s="17"/>
      <c r="D105" s="17"/>
      <c r="E105" s="16" t="s">
        <v>225</v>
      </c>
      <c r="F105" s="18" t="s">
        <v>162</v>
      </c>
      <c r="G105" s="19"/>
      <c r="H105" s="20"/>
      <c r="I105" s="35" t="str">
        <f t="shared" si="4"/>
        <v/>
      </c>
      <c r="J105" s="44">
        <v>96</v>
      </c>
      <c r="K105" s="21">
        <v>1</v>
      </c>
      <c r="L105" s="21"/>
      <c r="M105" s="12">
        <f t="shared" si="5"/>
        <v>0</v>
      </c>
      <c r="N105" s="22"/>
    </row>
    <row r="106" spans="1:14" ht="15" customHeight="1" x14ac:dyDescent="0.2">
      <c r="A106" s="15"/>
      <c r="B106" s="16" t="s">
        <v>208</v>
      </c>
      <c r="C106" s="17"/>
      <c r="D106" s="17"/>
      <c r="E106" s="16" t="s">
        <v>226</v>
      </c>
      <c r="F106" s="18" t="s">
        <v>162</v>
      </c>
      <c r="G106" s="19"/>
      <c r="H106" s="20"/>
      <c r="I106" s="35" t="str">
        <f t="shared" si="4"/>
        <v/>
      </c>
      <c r="J106" s="44">
        <v>96</v>
      </c>
      <c r="K106" s="21">
        <v>1</v>
      </c>
      <c r="L106" s="21"/>
      <c r="M106" s="12">
        <f t="shared" si="5"/>
        <v>0</v>
      </c>
      <c r="N106" s="22"/>
    </row>
    <row r="107" spans="1:14" s="1" customFormat="1" ht="164.1" customHeight="1" x14ac:dyDescent="0.25">
      <c r="A107" s="4" t="s">
        <v>78</v>
      </c>
      <c r="B107" s="14" t="s">
        <v>227</v>
      </c>
      <c r="C107" s="5" t="s">
        <v>22</v>
      </c>
      <c r="D107" s="5" t="s">
        <v>25</v>
      </c>
      <c r="E107" s="7" t="s">
        <v>228</v>
      </c>
      <c r="F107" s="8" t="s">
        <v>162</v>
      </c>
      <c r="G107" s="9"/>
      <c r="H107" s="10" t="s">
        <v>229</v>
      </c>
      <c r="I107" s="35" t="str">
        <f t="shared" si="4"/>
        <v>http://housestyle.ru/upload/images/LS13-0902A$0900_1.jpg</v>
      </c>
      <c r="J107" s="43">
        <v>111</v>
      </c>
      <c r="K107" s="11">
        <v>1</v>
      </c>
      <c r="L107" s="11"/>
      <c r="M107" s="12">
        <f t="shared" si="5"/>
        <v>0</v>
      </c>
      <c r="N107" s="13"/>
    </row>
    <row r="108" spans="1:14" ht="15" customHeight="1" x14ac:dyDescent="0.2">
      <c r="A108" s="15"/>
      <c r="B108" s="16" t="s">
        <v>227</v>
      </c>
      <c r="C108" s="17"/>
      <c r="D108" s="17"/>
      <c r="E108" s="16" t="s">
        <v>230</v>
      </c>
      <c r="F108" s="18" t="s">
        <v>162</v>
      </c>
      <c r="G108" s="19"/>
      <c r="H108" s="20"/>
      <c r="I108" s="35" t="str">
        <f t="shared" si="4"/>
        <v/>
      </c>
      <c r="J108" s="44">
        <v>111</v>
      </c>
      <c r="K108" s="21">
        <v>1</v>
      </c>
      <c r="L108" s="21"/>
      <c r="M108" s="12">
        <f t="shared" si="5"/>
        <v>0</v>
      </c>
      <c r="N108" s="22"/>
    </row>
    <row r="109" spans="1:14" s="1" customFormat="1" ht="164.1" customHeight="1" x14ac:dyDescent="0.2">
      <c r="A109" s="24"/>
      <c r="B109" s="25" t="s">
        <v>227</v>
      </c>
      <c r="C109" s="26"/>
      <c r="D109" s="26"/>
      <c r="E109" s="7" t="s">
        <v>231</v>
      </c>
      <c r="F109" s="8" t="s">
        <v>162</v>
      </c>
      <c r="G109" s="9"/>
      <c r="H109" s="10" t="s">
        <v>232</v>
      </c>
      <c r="I109" s="35" t="str">
        <f t="shared" si="4"/>
        <v>http://housestyle.ru/upload/images/LS13-0902A$1999_1.jpg</v>
      </c>
      <c r="J109" s="46">
        <v>111</v>
      </c>
      <c r="K109" s="23">
        <v>1</v>
      </c>
      <c r="L109" s="23"/>
      <c r="M109" s="12">
        <f t="shared" si="5"/>
        <v>0</v>
      </c>
      <c r="N109" s="27"/>
    </row>
    <row r="110" spans="1:14" ht="15" customHeight="1" x14ac:dyDescent="0.2">
      <c r="A110" s="15"/>
      <c r="B110" s="16" t="s">
        <v>227</v>
      </c>
      <c r="C110" s="17"/>
      <c r="D110" s="17"/>
      <c r="E110" s="16" t="s">
        <v>233</v>
      </c>
      <c r="F110" s="18" t="s">
        <v>162</v>
      </c>
      <c r="G110" s="19"/>
      <c r="H110" s="20"/>
      <c r="I110" s="35" t="str">
        <f t="shared" si="4"/>
        <v/>
      </c>
      <c r="J110" s="44">
        <v>111</v>
      </c>
      <c r="K110" s="21">
        <v>1</v>
      </c>
      <c r="L110" s="21"/>
      <c r="M110" s="12">
        <f t="shared" si="5"/>
        <v>0</v>
      </c>
      <c r="N110" s="22"/>
    </row>
    <row r="111" spans="1:14" ht="15" customHeight="1" x14ac:dyDescent="0.2">
      <c r="A111" s="15"/>
      <c r="B111" s="16" t="s">
        <v>227</v>
      </c>
      <c r="C111" s="17"/>
      <c r="D111" s="17"/>
      <c r="E111" s="16" t="s">
        <v>234</v>
      </c>
      <c r="F111" s="18" t="s">
        <v>162</v>
      </c>
      <c r="G111" s="19"/>
      <c r="H111" s="20"/>
      <c r="I111" s="35" t="str">
        <f t="shared" si="4"/>
        <v/>
      </c>
      <c r="J111" s="44">
        <v>111</v>
      </c>
      <c r="K111" s="21">
        <v>1</v>
      </c>
      <c r="L111" s="21"/>
      <c r="M111" s="12">
        <f t="shared" si="5"/>
        <v>0</v>
      </c>
      <c r="N111" s="22"/>
    </row>
    <row r="112" spans="1:14" s="1" customFormat="1" ht="164.1" customHeight="1" x14ac:dyDescent="0.2">
      <c r="A112" s="24"/>
      <c r="B112" s="25" t="s">
        <v>227</v>
      </c>
      <c r="C112" s="26"/>
      <c r="D112" s="26"/>
      <c r="E112" s="7" t="s">
        <v>235</v>
      </c>
      <c r="F112" s="8" t="s">
        <v>162</v>
      </c>
      <c r="G112" s="9"/>
      <c r="H112" s="10" t="s">
        <v>236</v>
      </c>
      <c r="I112" s="35" t="str">
        <f t="shared" si="4"/>
        <v>http://housestyle.ru/upload/images/LS13-0902A$2598_1.jpg</v>
      </c>
      <c r="J112" s="46">
        <v>111</v>
      </c>
      <c r="K112" s="23">
        <v>1</v>
      </c>
      <c r="L112" s="23"/>
      <c r="M112" s="12">
        <f t="shared" si="5"/>
        <v>0</v>
      </c>
      <c r="N112" s="27"/>
    </row>
    <row r="113" spans="1:14" ht="15" customHeight="1" x14ac:dyDescent="0.2">
      <c r="A113" s="15"/>
      <c r="B113" s="16" t="s">
        <v>227</v>
      </c>
      <c r="C113" s="17"/>
      <c r="D113" s="17"/>
      <c r="E113" s="16" t="s">
        <v>237</v>
      </c>
      <c r="F113" s="18" t="s">
        <v>162</v>
      </c>
      <c r="G113" s="19"/>
      <c r="H113" s="20"/>
      <c r="I113" s="35" t="str">
        <f t="shared" si="4"/>
        <v/>
      </c>
      <c r="J113" s="44">
        <v>111</v>
      </c>
      <c r="K113" s="21">
        <v>1</v>
      </c>
      <c r="L113" s="21"/>
      <c r="M113" s="12">
        <f t="shared" si="5"/>
        <v>0</v>
      </c>
      <c r="N113" s="22"/>
    </row>
    <row r="114" spans="1:14" ht="15" customHeight="1" x14ac:dyDescent="0.2">
      <c r="A114" s="15"/>
      <c r="B114" s="16" t="s">
        <v>227</v>
      </c>
      <c r="C114" s="17"/>
      <c r="D114" s="17"/>
      <c r="E114" s="16" t="s">
        <v>238</v>
      </c>
      <c r="F114" s="18" t="s">
        <v>162</v>
      </c>
      <c r="G114" s="19"/>
      <c r="H114" s="20"/>
      <c r="I114" s="35" t="str">
        <f t="shared" si="4"/>
        <v/>
      </c>
      <c r="J114" s="44">
        <v>111</v>
      </c>
      <c r="K114" s="21">
        <v>1</v>
      </c>
      <c r="L114" s="21"/>
      <c r="M114" s="12">
        <f t="shared" si="5"/>
        <v>0</v>
      </c>
      <c r="N114" s="22"/>
    </row>
    <row r="115" spans="1:14" ht="15" customHeight="1" x14ac:dyDescent="0.2">
      <c r="A115" s="15"/>
      <c r="B115" s="16" t="s">
        <v>227</v>
      </c>
      <c r="C115" s="17"/>
      <c r="D115" s="17"/>
      <c r="E115" s="16" t="s">
        <v>239</v>
      </c>
      <c r="F115" s="18" t="s">
        <v>162</v>
      </c>
      <c r="G115" s="19"/>
      <c r="H115" s="20"/>
      <c r="I115" s="35" t="str">
        <f t="shared" si="4"/>
        <v/>
      </c>
      <c r="J115" s="44">
        <v>111</v>
      </c>
      <c r="K115" s="21">
        <v>1</v>
      </c>
      <c r="L115" s="21"/>
      <c r="M115" s="12">
        <f t="shared" si="5"/>
        <v>0</v>
      </c>
      <c r="N115" s="22"/>
    </row>
    <row r="116" spans="1:14" ht="15" customHeight="1" x14ac:dyDescent="0.2">
      <c r="A116" s="15"/>
      <c r="B116" s="16" t="s">
        <v>227</v>
      </c>
      <c r="C116" s="17"/>
      <c r="D116" s="17"/>
      <c r="E116" s="16" t="s">
        <v>240</v>
      </c>
      <c r="F116" s="18" t="s">
        <v>162</v>
      </c>
      <c r="G116" s="19"/>
      <c r="H116" s="20"/>
      <c r="I116" s="35" t="str">
        <f t="shared" si="4"/>
        <v/>
      </c>
      <c r="J116" s="44">
        <v>111</v>
      </c>
      <c r="K116" s="21">
        <v>1</v>
      </c>
      <c r="L116" s="21"/>
      <c r="M116" s="12">
        <f t="shared" si="5"/>
        <v>0</v>
      </c>
      <c r="N116" s="22"/>
    </row>
    <row r="117" spans="1:14" s="1" customFormat="1" ht="164.1" customHeight="1" x14ac:dyDescent="0.2">
      <c r="A117" s="24"/>
      <c r="B117" s="25" t="s">
        <v>227</v>
      </c>
      <c r="C117" s="26"/>
      <c r="D117" s="26"/>
      <c r="E117" s="7" t="s">
        <v>241</v>
      </c>
      <c r="F117" s="8" t="s">
        <v>162</v>
      </c>
      <c r="G117" s="9"/>
      <c r="H117" s="10" t="s">
        <v>242</v>
      </c>
      <c r="I117" s="35" t="str">
        <f t="shared" si="4"/>
        <v>http://housestyle.ru/upload/images/LS13-0902A$5200_1.jpg</v>
      </c>
      <c r="J117" s="46">
        <v>111</v>
      </c>
      <c r="K117" s="23">
        <v>1</v>
      </c>
      <c r="L117" s="23"/>
      <c r="M117" s="12">
        <f t="shared" si="5"/>
        <v>0</v>
      </c>
      <c r="N117" s="27"/>
    </row>
    <row r="118" spans="1:14" ht="15" customHeight="1" x14ac:dyDescent="0.2">
      <c r="A118" s="15"/>
      <c r="B118" s="16" t="s">
        <v>227</v>
      </c>
      <c r="C118" s="17"/>
      <c r="D118" s="17"/>
      <c r="E118" s="16" t="s">
        <v>243</v>
      </c>
      <c r="F118" s="18" t="s">
        <v>162</v>
      </c>
      <c r="G118" s="19"/>
      <c r="H118" s="20"/>
      <c r="I118" s="35" t="str">
        <f t="shared" ref="I118:I181" si="6">HYPERLINK(H118)</f>
        <v/>
      </c>
      <c r="J118" s="44">
        <v>111</v>
      </c>
      <c r="K118" s="21">
        <v>1</v>
      </c>
      <c r="L118" s="21"/>
      <c r="M118" s="12">
        <f t="shared" si="5"/>
        <v>0</v>
      </c>
      <c r="N118" s="22"/>
    </row>
    <row r="119" spans="1:14" ht="15" customHeight="1" x14ac:dyDescent="0.2">
      <c r="A119" s="15"/>
      <c r="B119" s="16" t="s">
        <v>227</v>
      </c>
      <c r="C119" s="17"/>
      <c r="D119" s="17"/>
      <c r="E119" s="16" t="s">
        <v>244</v>
      </c>
      <c r="F119" s="18" t="s">
        <v>162</v>
      </c>
      <c r="G119" s="19"/>
      <c r="H119" s="20"/>
      <c r="I119" s="35" t="str">
        <f t="shared" si="6"/>
        <v/>
      </c>
      <c r="J119" s="44">
        <v>111</v>
      </c>
      <c r="K119" s="21">
        <v>1</v>
      </c>
      <c r="L119" s="21"/>
      <c r="M119" s="12">
        <f t="shared" si="5"/>
        <v>0</v>
      </c>
      <c r="N119" s="22"/>
    </row>
    <row r="120" spans="1:14" s="1" customFormat="1" ht="164.1" customHeight="1" x14ac:dyDescent="0.25">
      <c r="A120" s="4" t="s">
        <v>88</v>
      </c>
      <c r="B120" s="14" t="s">
        <v>245</v>
      </c>
      <c r="C120" s="5" t="s">
        <v>22</v>
      </c>
      <c r="D120" s="6" t="s">
        <v>25</v>
      </c>
      <c r="E120" s="7" t="s">
        <v>246</v>
      </c>
      <c r="F120" s="8" t="s">
        <v>162</v>
      </c>
      <c r="G120" s="9"/>
      <c r="H120" s="10" t="s">
        <v>247</v>
      </c>
      <c r="I120" s="35" t="str">
        <f t="shared" si="6"/>
        <v>http://housestyle.ru/upload/images/LS13-0902B$1999_1.jpg</v>
      </c>
      <c r="J120" s="43">
        <v>99</v>
      </c>
      <c r="K120" s="11">
        <v>1</v>
      </c>
      <c r="L120" s="11"/>
      <c r="M120" s="12">
        <f t="shared" si="5"/>
        <v>0</v>
      </c>
      <c r="N120" s="13"/>
    </row>
    <row r="121" spans="1:14" ht="15" customHeight="1" x14ac:dyDescent="0.2">
      <c r="A121" s="15"/>
      <c r="B121" s="16" t="s">
        <v>245</v>
      </c>
      <c r="C121" s="17"/>
      <c r="D121" s="17"/>
      <c r="E121" s="16" t="s">
        <v>248</v>
      </c>
      <c r="F121" s="18" t="s">
        <v>162</v>
      </c>
      <c r="G121" s="19"/>
      <c r="H121" s="20"/>
      <c r="I121" s="35" t="str">
        <f t="shared" si="6"/>
        <v/>
      </c>
      <c r="J121" s="44">
        <v>99</v>
      </c>
      <c r="K121" s="21">
        <v>1</v>
      </c>
      <c r="L121" s="21"/>
      <c r="M121" s="12">
        <f t="shared" ref="M121:M184" si="7">J121*L121</f>
        <v>0</v>
      </c>
      <c r="N121" s="22"/>
    </row>
    <row r="122" spans="1:14" ht="15" customHeight="1" x14ac:dyDescent="0.2">
      <c r="A122" s="15"/>
      <c r="B122" s="16" t="s">
        <v>245</v>
      </c>
      <c r="C122" s="17"/>
      <c r="D122" s="17"/>
      <c r="E122" s="16" t="s">
        <v>249</v>
      </c>
      <c r="F122" s="18" t="s">
        <v>162</v>
      </c>
      <c r="G122" s="19"/>
      <c r="H122" s="20"/>
      <c r="I122" s="35" t="str">
        <f t="shared" si="6"/>
        <v/>
      </c>
      <c r="J122" s="44">
        <v>99</v>
      </c>
      <c r="K122" s="21">
        <v>1</v>
      </c>
      <c r="L122" s="21"/>
      <c r="M122" s="12">
        <f t="shared" si="7"/>
        <v>0</v>
      </c>
      <c r="N122" s="22"/>
    </row>
    <row r="123" spans="1:14" ht="15" customHeight="1" x14ac:dyDescent="0.2">
      <c r="A123" s="15"/>
      <c r="B123" s="16" t="s">
        <v>245</v>
      </c>
      <c r="C123" s="17"/>
      <c r="D123" s="17"/>
      <c r="E123" s="16" t="s">
        <v>250</v>
      </c>
      <c r="F123" s="18" t="s">
        <v>162</v>
      </c>
      <c r="G123" s="19"/>
      <c r="H123" s="20"/>
      <c r="I123" s="35" t="str">
        <f t="shared" si="6"/>
        <v/>
      </c>
      <c r="J123" s="44">
        <v>99</v>
      </c>
      <c r="K123" s="21">
        <v>1</v>
      </c>
      <c r="L123" s="21"/>
      <c r="M123" s="12">
        <f t="shared" si="7"/>
        <v>0</v>
      </c>
      <c r="N123" s="22"/>
    </row>
    <row r="124" spans="1:14" s="1" customFormat="1" ht="164.1" customHeight="1" x14ac:dyDescent="0.2">
      <c r="A124" s="24"/>
      <c r="B124" s="25" t="s">
        <v>245</v>
      </c>
      <c r="C124" s="26"/>
      <c r="D124" s="26"/>
      <c r="E124" s="7" t="s">
        <v>251</v>
      </c>
      <c r="F124" s="8" t="s">
        <v>162</v>
      </c>
      <c r="G124" s="9"/>
      <c r="H124" s="10" t="s">
        <v>252</v>
      </c>
      <c r="I124" s="35" t="str">
        <f t="shared" si="6"/>
        <v>http://housestyle.ru/upload/images/LS13-0902B$2598_1.jpg</v>
      </c>
      <c r="J124" s="46">
        <v>99</v>
      </c>
      <c r="K124" s="23">
        <v>1</v>
      </c>
      <c r="L124" s="23"/>
      <c r="M124" s="12">
        <f t="shared" si="7"/>
        <v>0</v>
      </c>
      <c r="N124" s="27"/>
    </row>
    <row r="125" spans="1:14" ht="15" customHeight="1" x14ac:dyDescent="0.2">
      <c r="A125" s="15"/>
      <c r="B125" s="16" t="s">
        <v>245</v>
      </c>
      <c r="C125" s="17"/>
      <c r="D125" s="17"/>
      <c r="E125" s="16" t="s">
        <v>253</v>
      </c>
      <c r="F125" s="18" t="s">
        <v>162</v>
      </c>
      <c r="G125" s="19"/>
      <c r="H125" s="20"/>
      <c r="I125" s="35" t="str">
        <f t="shared" si="6"/>
        <v/>
      </c>
      <c r="J125" s="44">
        <v>99</v>
      </c>
      <c r="K125" s="21">
        <v>1</v>
      </c>
      <c r="L125" s="21"/>
      <c r="M125" s="12">
        <f t="shared" si="7"/>
        <v>0</v>
      </c>
      <c r="N125" s="22"/>
    </row>
    <row r="126" spans="1:14" ht="15" customHeight="1" x14ac:dyDescent="0.2">
      <c r="A126" s="15"/>
      <c r="B126" s="16" t="s">
        <v>245</v>
      </c>
      <c r="C126" s="17"/>
      <c r="D126" s="17"/>
      <c r="E126" s="16" t="s">
        <v>254</v>
      </c>
      <c r="F126" s="18" t="s">
        <v>162</v>
      </c>
      <c r="G126" s="19"/>
      <c r="H126" s="20"/>
      <c r="I126" s="35" t="str">
        <f t="shared" si="6"/>
        <v/>
      </c>
      <c r="J126" s="44">
        <v>99</v>
      </c>
      <c r="K126" s="21">
        <v>1</v>
      </c>
      <c r="L126" s="21"/>
      <c r="M126" s="12">
        <f t="shared" si="7"/>
        <v>0</v>
      </c>
      <c r="N126" s="22"/>
    </row>
    <row r="127" spans="1:14" ht="15" customHeight="1" x14ac:dyDescent="0.2">
      <c r="A127" s="15"/>
      <c r="B127" s="16" t="s">
        <v>245</v>
      </c>
      <c r="C127" s="17"/>
      <c r="D127" s="17"/>
      <c r="E127" s="16" t="s">
        <v>255</v>
      </c>
      <c r="F127" s="18" t="s">
        <v>162</v>
      </c>
      <c r="G127" s="19"/>
      <c r="H127" s="20"/>
      <c r="I127" s="35" t="str">
        <f t="shared" si="6"/>
        <v/>
      </c>
      <c r="J127" s="44">
        <v>99</v>
      </c>
      <c r="K127" s="21">
        <v>1</v>
      </c>
      <c r="L127" s="21"/>
      <c r="M127" s="12">
        <f t="shared" si="7"/>
        <v>0</v>
      </c>
      <c r="N127" s="22"/>
    </row>
    <row r="128" spans="1:14" ht="15" customHeight="1" x14ac:dyDescent="0.2">
      <c r="A128" s="15"/>
      <c r="B128" s="16" t="s">
        <v>245</v>
      </c>
      <c r="C128" s="17"/>
      <c r="D128" s="17"/>
      <c r="E128" s="16" t="s">
        <v>256</v>
      </c>
      <c r="F128" s="18" t="s">
        <v>162</v>
      </c>
      <c r="G128" s="19"/>
      <c r="H128" s="20"/>
      <c r="I128" s="35" t="str">
        <f t="shared" si="6"/>
        <v/>
      </c>
      <c r="J128" s="44">
        <v>99</v>
      </c>
      <c r="K128" s="21">
        <v>1</v>
      </c>
      <c r="L128" s="21"/>
      <c r="M128" s="12">
        <f t="shared" si="7"/>
        <v>0</v>
      </c>
      <c r="N128" s="22"/>
    </row>
    <row r="129" spans="1:14" s="1" customFormat="1" ht="164.1" customHeight="1" x14ac:dyDescent="0.2">
      <c r="A129" s="24"/>
      <c r="B129" s="25" t="s">
        <v>245</v>
      </c>
      <c r="C129" s="26"/>
      <c r="D129" s="26"/>
      <c r="E129" s="7" t="s">
        <v>257</v>
      </c>
      <c r="F129" s="8" t="s">
        <v>162</v>
      </c>
      <c r="G129" s="9"/>
      <c r="H129" s="10" t="s">
        <v>258</v>
      </c>
      <c r="I129" s="35" t="str">
        <f t="shared" si="6"/>
        <v>http://housestyle.ru/upload/images/LS13-0902B$5200_1.jpg</v>
      </c>
      <c r="J129" s="46">
        <v>99</v>
      </c>
      <c r="K129" s="23">
        <v>1</v>
      </c>
      <c r="L129" s="23"/>
      <c r="M129" s="12">
        <f t="shared" si="7"/>
        <v>0</v>
      </c>
      <c r="N129" s="27"/>
    </row>
    <row r="130" spans="1:14" ht="15" customHeight="1" x14ac:dyDescent="0.2">
      <c r="A130" s="15"/>
      <c r="B130" s="16" t="s">
        <v>245</v>
      </c>
      <c r="C130" s="17"/>
      <c r="D130" s="17"/>
      <c r="E130" s="16" t="s">
        <v>259</v>
      </c>
      <c r="F130" s="18" t="s">
        <v>162</v>
      </c>
      <c r="G130" s="19"/>
      <c r="H130" s="20"/>
      <c r="I130" s="35" t="str">
        <f t="shared" si="6"/>
        <v/>
      </c>
      <c r="J130" s="44">
        <v>99</v>
      </c>
      <c r="K130" s="21">
        <v>1</v>
      </c>
      <c r="L130" s="21"/>
      <c r="M130" s="12">
        <f t="shared" si="7"/>
        <v>0</v>
      </c>
      <c r="N130" s="22"/>
    </row>
    <row r="131" spans="1:14" ht="15" customHeight="1" x14ac:dyDescent="0.2">
      <c r="A131" s="15"/>
      <c r="B131" s="16" t="s">
        <v>245</v>
      </c>
      <c r="C131" s="17"/>
      <c r="D131" s="17"/>
      <c r="E131" s="16" t="s">
        <v>260</v>
      </c>
      <c r="F131" s="18" t="s">
        <v>162</v>
      </c>
      <c r="G131" s="19"/>
      <c r="H131" s="20"/>
      <c r="I131" s="35" t="str">
        <f t="shared" si="6"/>
        <v/>
      </c>
      <c r="J131" s="44">
        <v>99</v>
      </c>
      <c r="K131" s="21">
        <v>1</v>
      </c>
      <c r="L131" s="21"/>
      <c r="M131" s="12">
        <f t="shared" si="7"/>
        <v>0</v>
      </c>
      <c r="N131" s="22"/>
    </row>
    <row r="132" spans="1:14" ht="15" customHeight="1" x14ac:dyDescent="0.2">
      <c r="A132" s="15"/>
      <c r="B132" s="16" t="s">
        <v>245</v>
      </c>
      <c r="C132" s="17"/>
      <c r="D132" s="17"/>
      <c r="E132" s="16" t="s">
        <v>261</v>
      </c>
      <c r="F132" s="18" t="s">
        <v>162</v>
      </c>
      <c r="G132" s="19"/>
      <c r="H132" s="20"/>
      <c r="I132" s="35" t="str">
        <f t="shared" si="6"/>
        <v/>
      </c>
      <c r="J132" s="44">
        <v>99</v>
      </c>
      <c r="K132" s="21">
        <v>1</v>
      </c>
      <c r="L132" s="21"/>
      <c r="M132" s="12">
        <f t="shared" si="7"/>
        <v>0</v>
      </c>
      <c r="N132" s="22"/>
    </row>
    <row r="133" spans="1:14" s="1" customFormat="1" ht="164.1" customHeight="1" x14ac:dyDescent="0.25">
      <c r="A133" s="4" t="s">
        <v>78</v>
      </c>
      <c r="B133" s="14" t="s">
        <v>262</v>
      </c>
      <c r="C133" s="5" t="s">
        <v>22</v>
      </c>
      <c r="D133" s="5" t="s">
        <v>25</v>
      </c>
      <c r="E133" s="7" t="s">
        <v>263</v>
      </c>
      <c r="F133" s="8" t="s">
        <v>162</v>
      </c>
      <c r="G133" s="9"/>
      <c r="H133" s="10" t="s">
        <v>264</v>
      </c>
      <c r="I133" s="35" t="str">
        <f t="shared" si="6"/>
        <v>http://housestyle.ru/upload/images/LS13-0903A$0100_1.jpg</v>
      </c>
      <c r="J133" s="43">
        <v>152</v>
      </c>
      <c r="K133" s="11">
        <v>1</v>
      </c>
      <c r="L133" s="11"/>
      <c r="M133" s="12">
        <f t="shared" si="7"/>
        <v>0</v>
      </c>
      <c r="N133" s="13"/>
    </row>
    <row r="134" spans="1:14" ht="15" customHeight="1" x14ac:dyDescent="0.2">
      <c r="A134" s="15"/>
      <c r="B134" s="16" t="s">
        <v>262</v>
      </c>
      <c r="C134" s="17"/>
      <c r="D134" s="17"/>
      <c r="E134" s="16" t="s">
        <v>265</v>
      </c>
      <c r="F134" s="18" t="s">
        <v>162</v>
      </c>
      <c r="G134" s="19"/>
      <c r="H134" s="20"/>
      <c r="I134" s="35" t="str">
        <f t="shared" si="6"/>
        <v/>
      </c>
      <c r="J134" s="44">
        <v>152</v>
      </c>
      <c r="K134" s="21">
        <v>1</v>
      </c>
      <c r="L134" s="21"/>
      <c r="M134" s="12">
        <f t="shared" si="7"/>
        <v>0</v>
      </c>
      <c r="N134" s="22"/>
    </row>
    <row r="135" spans="1:14" ht="15" customHeight="1" x14ac:dyDescent="0.2">
      <c r="A135" s="15"/>
      <c r="B135" s="16" t="s">
        <v>262</v>
      </c>
      <c r="C135" s="17"/>
      <c r="D135" s="17"/>
      <c r="E135" s="16" t="s">
        <v>266</v>
      </c>
      <c r="F135" s="18" t="s">
        <v>162</v>
      </c>
      <c r="G135" s="19"/>
      <c r="H135" s="20"/>
      <c r="I135" s="35" t="str">
        <f t="shared" si="6"/>
        <v/>
      </c>
      <c r="J135" s="44">
        <v>152</v>
      </c>
      <c r="K135" s="21">
        <v>1</v>
      </c>
      <c r="L135" s="21"/>
      <c r="M135" s="12">
        <f t="shared" si="7"/>
        <v>0</v>
      </c>
      <c r="N135" s="22"/>
    </row>
    <row r="136" spans="1:14" s="1" customFormat="1" ht="164.1" customHeight="1" x14ac:dyDescent="0.2">
      <c r="A136" s="24"/>
      <c r="B136" s="25" t="s">
        <v>262</v>
      </c>
      <c r="C136" s="26"/>
      <c r="D136" s="26"/>
      <c r="E136" s="7" t="s">
        <v>267</v>
      </c>
      <c r="F136" s="8" t="s">
        <v>162</v>
      </c>
      <c r="G136" s="9"/>
      <c r="H136" s="10" t="s">
        <v>268</v>
      </c>
      <c r="I136" s="35" t="str">
        <f t="shared" si="6"/>
        <v>http://housestyle.ru/upload/images/LS13-0903A$1000_1.jpg</v>
      </c>
      <c r="J136" s="46">
        <v>152</v>
      </c>
      <c r="K136" s="23">
        <v>1</v>
      </c>
      <c r="L136" s="23"/>
      <c r="M136" s="12">
        <f t="shared" si="7"/>
        <v>0</v>
      </c>
      <c r="N136" s="27"/>
    </row>
    <row r="137" spans="1:14" ht="15" customHeight="1" x14ac:dyDescent="0.2">
      <c r="A137" s="15"/>
      <c r="B137" s="16" t="s">
        <v>262</v>
      </c>
      <c r="C137" s="17"/>
      <c r="D137" s="17"/>
      <c r="E137" s="16" t="s">
        <v>269</v>
      </c>
      <c r="F137" s="18" t="s">
        <v>162</v>
      </c>
      <c r="G137" s="19"/>
      <c r="H137" s="20"/>
      <c r="I137" s="35" t="str">
        <f t="shared" si="6"/>
        <v/>
      </c>
      <c r="J137" s="44">
        <v>152</v>
      </c>
      <c r="K137" s="21">
        <v>1</v>
      </c>
      <c r="L137" s="21"/>
      <c r="M137" s="12">
        <f t="shared" si="7"/>
        <v>0</v>
      </c>
      <c r="N137" s="22"/>
    </row>
    <row r="138" spans="1:14" s="1" customFormat="1" ht="164.1" customHeight="1" x14ac:dyDescent="0.25">
      <c r="A138" s="4" t="s">
        <v>88</v>
      </c>
      <c r="B138" s="14" t="s">
        <v>270</v>
      </c>
      <c r="C138" s="5" t="s">
        <v>22</v>
      </c>
      <c r="D138" s="5" t="s">
        <v>14</v>
      </c>
      <c r="E138" s="7" t="s">
        <v>271</v>
      </c>
      <c r="F138" s="8" t="s">
        <v>162</v>
      </c>
      <c r="G138" s="9"/>
      <c r="H138" s="10" t="s">
        <v>272</v>
      </c>
      <c r="I138" s="35" t="str">
        <f t="shared" si="6"/>
        <v>http://housestyle.ru/upload/images/LS13-0903B$0100_1.jpg</v>
      </c>
      <c r="J138" s="43">
        <v>122</v>
      </c>
      <c r="K138" s="11">
        <v>1</v>
      </c>
      <c r="L138" s="11"/>
      <c r="M138" s="12">
        <f t="shared" si="7"/>
        <v>0</v>
      </c>
      <c r="N138" s="13"/>
    </row>
    <row r="139" spans="1:14" ht="15" customHeight="1" x14ac:dyDescent="0.2">
      <c r="A139" s="15"/>
      <c r="B139" s="16" t="s">
        <v>270</v>
      </c>
      <c r="C139" s="17"/>
      <c r="D139" s="17"/>
      <c r="E139" s="16" t="s">
        <v>273</v>
      </c>
      <c r="F139" s="18" t="s">
        <v>162</v>
      </c>
      <c r="G139" s="19"/>
      <c r="H139" s="20"/>
      <c r="I139" s="35" t="str">
        <f t="shared" si="6"/>
        <v/>
      </c>
      <c r="J139" s="44">
        <v>122</v>
      </c>
      <c r="K139" s="21">
        <v>1</v>
      </c>
      <c r="L139" s="21"/>
      <c r="M139" s="12">
        <f t="shared" si="7"/>
        <v>0</v>
      </c>
      <c r="N139" s="22"/>
    </row>
    <row r="140" spans="1:14" ht="15" customHeight="1" x14ac:dyDescent="0.2">
      <c r="A140" s="15"/>
      <c r="B140" s="16" t="s">
        <v>270</v>
      </c>
      <c r="C140" s="17"/>
      <c r="D140" s="17"/>
      <c r="E140" s="16" t="s">
        <v>274</v>
      </c>
      <c r="F140" s="18" t="s">
        <v>162</v>
      </c>
      <c r="G140" s="19"/>
      <c r="H140" s="20"/>
      <c r="I140" s="35" t="str">
        <f t="shared" si="6"/>
        <v/>
      </c>
      <c r="J140" s="44">
        <v>122</v>
      </c>
      <c r="K140" s="21">
        <v>1</v>
      </c>
      <c r="L140" s="21"/>
      <c r="M140" s="12">
        <f t="shared" si="7"/>
        <v>0</v>
      </c>
      <c r="N140" s="22"/>
    </row>
    <row r="141" spans="1:14" s="1" customFormat="1" ht="164.1" customHeight="1" x14ac:dyDescent="0.2">
      <c r="A141" s="24"/>
      <c r="B141" s="25" t="s">
        <v>270</v>
      </c>
      <c r="C141" s="26"/>
      <c r="D141" s="26"/>
      <c r="E141" s="7" t="s">
        <v>275</v>
      </c>
      <c r="F141" s="8" t="s">
        <v>162</v>
      </c>
      <c r="G141" s="9"/>
      <c r="H141" s="10" t="s">
        <v>276</v>
      </c>
      <c r="I141" s="35" t="str">
        <f t="shared" si="6"/>
        <v>http://housestyle.ru/upload/images/LS13-0903B$1000_1.jpg</v>
      </c>
      <c r="J141" s="46">
        <v>122</v>
      </c>
      <c r="K141" s="23">
        <v>1</v>
      </c>
      <c r="L141" s="23"/>
      <c r="M141" s="12">
        <f t="shared" si="7"/>
        <v>0</v>
      </c>
      <c r="N141" s="27"/>
    </row>
    <row r="142" spans="1:14" ht="15" customHeight="1" x14ac:dyDescent="0.2">
      <c r="A142" s="15"/>
      <c r="B142" s="16" t="s">
        <v>270</v>
      </c>
      <c r="C142" s="17"/>
      <c r="D142" s="17"/>
      <c r="E142" s="16" t="s">
        <v>277</v>
      </c>
      <c r="F142" s="18" t="s">
        <v>162</v>
      </c>
      <c r="G142" s="19"/>
      <c r="H142" s="20"/>
      <c r="I142" s="35" t="str">
        <f t="shared" si="6"/>
        <v/>
      </c>
      <c r="J142" s="44">
        <v>122</v>
      </c>
      <c r="K142" s="21">
        <v>1</v>
      </c>
      <c r="L142" s="21"/>
      <c r="M142" s="12">
        <f t="shared" si="7"/>
        <v>0</v>
      </c>
      <c r="N142" s="22"/>
    </row>
    <row r="143" spans="1:14" s="1" customFormat="1" ht="164.1" customHeight="1" x14ac:dyDescent="0.25">
      <c r="A143" s="4" t="s">
        <v>78</v>
      </c>
      <c r="B143" s="14" t="s">
        <v>278</v>
      </c>
      <c r="C143" s="5" t="s">
        <v>22</v>
      </c>
      <c r="D143" s="5" t="s">
        <v>25</v>
      </c>
      <c r="E143" s="7" t="s">
        <v>279</v>
      </c>
      <c r="F143" s="8" t="s">
        <v>162</v>
      </c>
      <c r="G143" s="9"/>
      <c r="H143" s="10" t="s">
        <v>280</v>
      </c>
      <c r="I143" s="35" t="str">
        <f t="shared" si="6"/>
        <v>http://housestyle.ru/upload/images/LS13-0904A$0100_1.jpg</v>
      </c>
      <c r="J143" s="43">
        <v>114</v>
      </c>
      <c r="K143" s="11">
        <v>1</v>
      </c>
      <c r="L143" s="11"/>
      <c r="M143" s="12">
        <f t="shared" si="7"/>
        <v>0</v>
      </c>
      <c r="N143" s="13"/>
    </row>
    <row r="144" spans="1:14" ht="15" customHeight="1" x14ac:dyDescent="0.2">
      <c r="A144" s="15"/>
      <c r="B144" s="16" t="s">
        <v>278</v>
      </c>
      <c r="C144" s="17"/>
      <c r="D144" s="17"/>
      <c r="E144" s="16" t="s">
        <v>281</v>
      </c>
      <c r="F144" s="18" t="s">
        <v>162</v>
      </c>
      <c r="G144" s="19"/>
      <c r="H144" s="20"/>
      <c r="I144" s="35" t="str">
        <f t="shared" si="6"/>
        <v/>
      </c>
      <c r="J144" s="44">
        <v>114</v>
      </c>
      <c r="K144" s="21">
        <v>1</v>
      </c>
      <c r="L144" s="21"/>
      <c r="M144" s="12">
        <f t="shared" si="7"/>
        <v>0</v>
      </c>
      <c r="N144" s="22"/>
    </row>
    <row r="145" spans="1:14" ht="15" customHeight="1" x14ac:dyDescent="0.2">
      <c r="A145" s="15"/>
      <c r="B145" s="16" t="s">
        <v>278</v>
      </c>
      <c r="C145" s="17"/>
      <c r="D145" s="17"/>
      <c r="E145" s="16" t="s">
        <v>282</v>
      </c>
      <c r="F145" s="18" t="s">
        <v>162</v>
      </c>
      <c r="G145" s="19"/>
      <c r="H145" s="20"/>
      <c r="I145" s="35" t="str">
        <f t="shared" si="6"/>
        <v/>
      </c>
      <c r="J145" s="44">
        <v>114</v>
      </c>
      <c r="K145" s="21">
        <v>1</v>
      </c>
      <c r="L145" s="21"/>
      <c r="M145" s="12">
        <f t="shared" si="7"/>
        <v>0</v>
      </c>
      <c r="N145" s="22"/>
    </row>
    <row r="146" spans="1:14" s="1" customFormat="1" ht="164.1" customHeight="1" x14ac:dyDescent="0.2">
      <c r="A146" s="24"/>
      <c r="B146" s="25" t="s">
        <v>278</v>
      </c>
      <c r="C146" s="26"/>
      <c r="D146" s="26"/>
      <c r="E146" s="7" t="s">
        <v>283</v>
      </c>
      <c r="F146" s="8" t="s">
        <v>162</v>
      </c>
      <c r="G146" s="9"/>
      <c r="H146" s="10" t="s">
        <v>284</v>
      </c>
      <c r="I146" s="35" t="str">
        <f t="shared" si="6"/>
        <v>http://housestyle.ru/upload/images/LS13-0904A$0200_1.jpg</v>
      </c>
      <c r="J146" s="46">
        <v>114</v>
      </c>
      <c r="K146" s="23">
        <v>1</v>
      </c>
      <c r="L146" s="23"/>
      <c r="M146" s="12">
        <f t="shared" si="7"/>
        <v>0</v>
      </c>
      <c r="N146" s="27"/>
    </row>
    <row r="147" spans="1:14" ht="15" customHeight="1" x14ac:dyDescent="0.2">
      <c r="A147" s="15"/>
      <c r="B147" s="16" t="s">
        <v>278</v>
      </c>
      <c r="C147" s="17"/>
      <c r="D147" s="17"/>
      <c r="E147" s="16" t="s">
        <v>285</v>
      </c>
      <c r="F147" s="18" t="s">
        <v>162</v>
      </c>
      <c r="G147" s="19"/>
      <c r="H147" s="20"/>
      <c r="I147" s="35" t="str">
        <f t="shared" si="6"/>
        <v/>
      </c>
      <c r="J147" s="44">
        <v>114</v>
      </c>
      <c r="K147" s="21">
        <v>1</v>
      </c>
      <c r="L147" s="21"/>
      <c r="M147" s="12">
        <f t="shared" si="7"/>
        <v>0</v>
      </c>
      <c r="N147" s="22"/>
    </row>
    <row r="148" spans="1:14" s="1" customFormat="1" ht="164.1" customHeight="1" x14ac:dyDescent="0.2">
      <c r="A148" s="24"/>
      <c r="B148" s="25" t="s">
        <v>278</v>
      </c>
      <c r="C148" s="26"/>
      <c r="D148" s="26"/>
      <c r="E148" s="7" t="s">
        <v>286</v>
      </c>
      <c r="F148" s="8" t="s">
        <v>162</v>
      </c>
      <c r="G148" s="9"/>
      <c r="H148" s="10" t="s">
        <v>287</v>
      </c>
      <c r="I148" s="35" t="str">
        <f t="shared" si="6"/>
        <v>http://housestyle.ru/upload/images/LS13-0904A$1999_1.jpg</v>
      </c>
      <c r="J148" s="46">
        <v>114</v>
      </c>
      <c r="K148" s="23">
        <v>1</v>
      </c>
      <c r="L148" s="23"/>
      <c r="M148" s="12">
        <f t="shared" si="7"/>
        <v>0</v>
      </c>
      <c r="N148" s="27"/>
    </row>
    <row r="149" spans="1:14" ht="15" customHeight="1" x14ac:dyDescent="0.2">
      <c r="A149" s="15"/>
      <c r="B149" s="16" t="s">
        <v>278</v>
      </c>
      <c r="C149" s="17"/>
      <c r="D149" s="17"/>
      <c r="E149" s="16" t="s">
        <v>288</v>
      </c>
      <c r="F149" s="18" t="s">
        <v>162</v>
      </c>
      <c r="G149" s="19"/>
      <c r="H149" s="20"/>
      <c r="I149" s="35" t="str">
        <f t="shared" si="6"/>
        <v/>
      </c>
      <c r="J149" s="44">
        <v>114</v>
      </c>
      <c r="K149" s="21">
        <v>1</v>
      </c>
      <c r="L149" s="21"/>
      <c r="M149" s="12">
        <f t="shared" si="7"/>
        <v>0</v>
      </c>
      <c r="N149" s="22"/>
    </row>
    <row r="150" spans="1:14" ht="15" customHeight="1" x14ac:dyDescent="0.2">
      <c r="A150" s="15"/>
      <c r="B150" s="16" t="s">
        <v>278</v>
      </c>
      <c r="C150" s="17"/>
      <c r="D150" s="17"/>
      <c r="E150" s="16" t="s">
        <v>289</v>
      </c>
      <c r="F150" s="18" t="s">
        <v>162</v>
      </c>
      <c r="G150" s="19"/>
      <c r="H150" s="20"/>
      <c r="I150" s="35" t="str">
        <f t="shared" si="6"/>
        <v/>
      </c>
      <c r="J150" s="44">
        <v>114</v>
      </c>
      <c r="K150" s="21">
        <v>1</v>
      </c>
      <c r="L150" s="21"/>
      <c r="M150" s="12">
        <f t="shared" si="7"/>
        <v>0</v>
      </c>
      <c r="N150" s="22"/>
    </row>
    <row r="151" spans="1:14" ht="15" customHeight="1" x14ac:dyDescent="0.2">
      <c r="A151" s="15"/>
      <c r="B151" s="16" t="s">
        <v>278</v>
      </c>
      <c r="C151" s="17"/>
      <c r="D151" s="17"/>
      <c r="E151" s="16" t="s">
        <v>290</v>
      </c>
      <c r="F151" s="18" t="s">
        <v>162</v>
      </c>
      <c r="G151" s="19"/>
      <c r="H151" s="20"/>
      <c r="I151" s="35" t="str">
        <f t="shared" si="6"/>
        <v/>
      </c>
      <c r="J151" s="44">
        <v>114</v>
      </c>
      <c r="K151" s="21">
        <v>1</v>
      </c>
      <c r="L151" s="21"/>
      <c r="M151" s="12">
        <f t="shared" si="7"/>
        <v>0</v>
      </c>
      <c r="N151" s="22"/>
    </row>
    <row r="152" spans="1:14" s="1" customFormat="1" ht="164.1" customHeight="1" x14ac:dyDescent="0.25">
      <c r="A152" s="4" t="s">
        <v>88</v>
      </c>
      <c r="B152" s="14" t="s">
        <v>291</v>
      </c>
      <c r="C152" s="5" t="s">
        <v>22</v>
      </c>
      <c r="D152" s="5" t="s">
        <v>25</v>
      </c>
      <c r="E152" s="7" t="s">
        <v>292</v>
      </c>
      <c r="F152" s="8" t="s">
        <v>162</v>
      </c>
      <c r="G152" s="9"/>
      <c r="H152" s="10" t="s">
        <v>293</v>
      </c>
      <c r="I152" s="35" t="str">
        <f t="shared" si="6"/>
        <v>http://housestyle.ru/upload/images/LS13-0904B$0100_1.jpg</v>
      </c>
      <c r="J152" s="43">
        <v>99</v>
      </c>
      <c r="K152" s="11">
        <v>1</v>
      </c>
      <c r="L152" s="11"/>
      <c r="M152" s="12">
        <f t="shared" si="7"/>
        <v>0</v>
      </c>
      <c r="N152" s="13"/>
    </row>
    <row r="153" spans="1:14" ht="15" customHeight="1" x14ac:dyDescent="0.2">
      <c r="A153" s="15"/>
      <c r="B153" s="16" t="s">
        <v>291</v>
      </c>
      <c r="C153" s="17"/>
      <c r="D153" s="17"/>
      <c r="E153" s="16" t="s">
        <v>294</v>
      </c>
      <c r="F153" s="18" t="s">
        <v>162</v>
      </c>
      <c r="G153" s="19"/>
      <c r="H153" s="20"/>
      <c r="I153" s="35" t="str">
        <f t="shared" si="6"/>
        <v/>
      </c>
      <c r="J153" s="44">
        <v>99</v>
      </c>
      <c r="K153" s="21">
        <v>1</v>
      </c>
      <c r="L153" s="21"/>
      <c r="M153" s="12">
        <f t="shared" si="7"/>
        <v>0</v>
      </c>
      <c r="N153" s="22"/>
    </row>
    <row r="154" spans="1:14" s="1" customFormat="1" ht="164.1" customHeight="1" x14ac:dyDescent="0.2">
      <c r="A154" s="24"/>
      <c r="B154" s="25" t="s">
        <v>291</v>
      </c>
      <c r="C154" s="26"/>
      <c r="D154" s="26"/>
      <c r="E154" s="7" t="s">
        <v>295</v>
      </c>
      <c r="F154" s="8" t="s">
        <v>162</v>
      </c>
      <c r="G154" s="9"/>
      <c r="H154" s="10" t="s">
        <v>296</v>
      </c>
      <c r="I154" s="35" t="str">
        <f t="shared" si="6"/>
        <v>http://housestyle.ru/upload/images/LS13-0904B$0200_1.jpg</v>
      </c>
      <c r="J154" s="46">
        <v>99</v>
      </c>
      <c r="K154" s="23">
        <v>1</v>
      </c>
      <c r="L154" s="23"/>
      <c r="M154" s="12">
        <f t="shared" si="7"/>
        <v>0</v>
      </c>
      <c r="N154" s="27"/>
    </row>
    <row r="155" spans="1:14" ht="15" customHeight="1" x14ac:dyDescent="0.2">
      <c r="A155" s="15"/>
      <c r="B155" s="16" t="s">
        <v>291</v>
      </c>
      <c r="C155" s="17"/>
      <c r="D155" s="17"/>
      <c r="E155" s="16" t="s">
        <v>297</v>
      </c>
      <c r="F155" s="18" t="s">
        <v>162</v>
      </c>
      <c r="G155" s="19"/>
      <c r="H155" s="20"/>
      <c r="I155" s="35" t="str">
        <f t="shared" si="6"/>
        <v/>
      </c>
      <c r="J155" s="44">
        <v>99</v>
      </c>
      <c r="K155" s="21">
        <v>1</v>
      </c>
      <c r="L155" s="21"/>
      <c r="M155" s="12">
        <f t="shared" si="7"/>
        <v>0</v>
      </c>
      <c r="N155" s="22"/>
    </row>
    <row r="156" spans="1:14" s="1" customFormat="1" ht="164.1" customHeight="1" x14ac:dyDescent="0.2">
      <c r="A156" s="24"/>
      <c r="B156" s="25" t="s">
        <v>291</v>
      </c>
      <c r="C156" s="26"/>
      <c r="D156" s="26"/>
      <c r="E156" s="7" t="s">
        <v>298</v>
      </c>
      <c r="F156" s="8" t="s">
        <v>162</v>
      </c>
      <c r="G156" s="9"/>
      <c r="H156" s="10" t="s">
        <v>299</v>
      </c>
      <c r="I156" s="35" t="str">
        <f t="shared" si="6"/>
        <v>http://housestyle.ru/upload/images/LS13-0904B$1999_1.jpg</v>
      </c>
      <c r="J156" s="46">
        <v>99</v>
      </c>
      <c r="K156" s="23">
        <v>1</v>
      </c>
      <c r="L156" s="23"/>
      <c r="M156" s="12">
        <f t="shared" si="7"/>
        <v>0</v>
      </c>
      <c r="N156" s="27"/>
    </row>
    <row r="157" spans="1:14" ht="15" customHeight="1" x14ac:dyDescent="0.2">
      <c r="A157" s="15"/>
      <c r="B157" s="16" t="s">
        <v>291</v>
      </c>
      <c r="C157" s="17"/>
      <c r="D157" s="17"/>
      <c r="E157" s="16" t="s">
        <v>300</v>
      </c>
      <c r="F157" s="18" t="s">
        <v>162</v>
      </c>
      <c r="G157" s="19"/>
      <c r="H157" s="20"/>
      <c r="I157" s="35" t="str">
        <f t="shared" si="6"/>
        <v/>
      </c>
      <c r="J157" s="44">
        <v>99</v>
      </c>
      <c r="K157" s="21">
        <v>1</v>
      </c>
      <c r="L157" s="21"/>
      <c r="M157" s="12">
        <f t="shared" si="7"/>
        <v>0</v>
      </c>
      <c r="N157" s="22"/>
    </row>
    <row r="158" spans="1:14" ht="15" customHeight="1" x14ac:dyDescent="0.2">
      <c r="A158" s="15"/>
      <c r="B158" s="16" t="s">
        <v>291</v>
      </c>
      <c r="C158" s="17"/>
      <c r="D158" s="17"/>
      <c r="E158" s="16" t="s">
        <v>301</v>
      </c>
      <c r="F158" s="18" t="s">
        <v>162</v>
      </c>
      <c r="G158" s="19"/>
      <c r="H158" s="20"/>
      <c r="I158" s="35" t="str">
        <f t="shared" si="6"/>
        <v/>
      </c>
      <c r="J158" s="44">
        <v>99</v>
      </c>
      <c r="K158" s="21">
        <v>1</v>
      </c>
      <c r="L158" s="21"/>
      <c r="M158" s="12">
        <f t="shared" si="7"/>
        <v>0</v>
      </c>
      <c r="N158" s="22"/>
    </row>
    <row r="159" spans="1:14" ht="15" customHeight="1" x14ac:dyDescent="0.2">
      <c r="A159" s="15"/>
      <c r="B159" s="16" t="s">
        <v>291</v>
      </c>
      <c r="C159" s="17"/>
      <c r="D159" s="17"/>
      <c r="E159" s="16" t="s">
        <v>302</v>
      </c>
      <c r="F159" s="18" t="s">
        <v>162</v>
      </c>
      <c r="G159" s="19"/>
      <c r="H159" s="20"/>
      <c r="I159" s="35" t="str">
        <f t="shared" si="6"/>
        <v/>
      </c>
      <c r="J159" s="44">
        <v>99</v>
      </c>
      <c r="K159" s="21">
        <v>1</v>
      </c>
      <c r="L159" s="21"/>
      <c r="M159" s="12">
        <f t="shared" si="7"/>
        <v>0</v>
      </c>
      <c r="N159" s="22"/>
    </row>
    <row r="160" spans="1:14" s="1" customFormat="1" ht="164.1" customHeight="1" x14ac:dyDescent="0.2">
      <c r="A160" s="24"/>
      <c r="B160" s="25" t="s">
        <v>291</v>
      </c>
      <c r="C160" s="26"/>
      <c r="D160" s="26"/>
      <c r="E160" s="7" t="s">
        <v>303</v>
      </c>
      <c r="F160" s="8" t="s">
        <v>162</v>
      </c>
      <c r="G160" s="9"/>
      <c r="H160" s="10" t="s">
        <v>304</v>
      </c>
      <c r="I160" s="35" t="str">
        <f t="shared" si="6"/>
        <v>http://housestyle.ru/upload/images/LS13-0904B$3997_1.jpg</v>
      </c>
      <c r="J160" s="46">
        <v>99</v>
      </c>
      <c r="K160" s="23">
        <v>1</v>
      </c>
      <c r="L160" s="23"/>
      <c r="M160" s="12">
        <f t="shared" si="7"/>
        <v>0</v>
      </c>
      <c r="N160" s="27"/>
    </row>
    <row r="161" spans="1:14" s="1" customFormat="1" ht="164.1" customHeight="1" x14ac:dyDescent="0.25">
      <c r="A161" s="4" t="s">
        <v>305</v>
      </c>
      <c r="B161" s="14" t="s">
        <v>306</v>
      </c>
      <c r="C161" s="5" t="s">
        <v>22</v>
      </c>
      <c r="D161" s="5" t="s">
        <v>14</v>
      </c>
      <c r="E161" s="7" t="s">
        <v>307</v>
      </c>
      <c r="F161" s="8" t="s">
        <v>308</v>
      </c>
      <c r="G161" s="9"/>
      <c r="H161" s="10" t="s">
        <v>309</v>
      </c>
      <c r="I161" s="35" t="str">
        <f t="shared" si="6"/>
        <v>http://housestyle.ru/upload/images/LS13-1112$4400_1.jpg</v>
      </c>
      <c r="J161" s="43">
        <v>113</v>
      </c>
      <c r="K161" s="11">
        <v>1</v>
      </c>
      <c r="L161" s="11"/>
      <c r="M161" s="12">
        <f t="shared" si="7"/>
        <v>0</v>
      </c>
      <c r="N161" s="13"/>
    </row>
    <row r="162" spans="1:14" s="1" customFormat="1" ht="164.1" customHeight="1" x14ac:dyDescent="0.25">
      <c r="A162" s="4" t="s">
        <v>37</v>
      </c>
      <c r="B162" s="14" t="s">
        <v>310</v>
      </c>
      <c r="C162" s="5" t="s">
        <v>22</v>
      </c>
      <c r="D162" s="6" t="s">
        <v>14</v>
      </c>
      <c r="E162" s="7" t="s">
        <v>311</v>
      </c>
      <c r="F162" s="8" t="s">
        <v>312</v>
      </c>
      <c r="G162" s="9"/>
      <c r="H162" s="10" t="s">
        <v>313</v>
      </c>
      <c r="I162" s="35" t="str">
        <f t="shared" si="6"/>
        <v>http://housestyle.ru/upload/images/LS13-1213$3939_1.jpg</v>
      </c>
      <c r="J162" s="43">
        <v>140</v>
      </c>
      <c r="K162" s="11">
        <v>1</v>
      </c>
      <c r="L162" s="11"/>
      <c r="M162" s="12">
        <f t="shared" si="7"/>
        <v>0</v>
      </c>
      <c r="N162" s="13"/>
    </row>
    <row r="163" spans="1:14" ht="15" customHeight="1" x14ac:dyDescent="0.2">
      <c r="A163" s="15"/>
      <c r="B163" s="16" t="s">
        <v>310</v>
      </c>
      <c r="C163" s="17"/>
      <c r="D163" s="17"/>
      <c r="E163" s="16" t="s">
        <v>314</v>
      </c>
      <c r="F163" s="18" t="s">
        <v>312</v>
      </c>
      <c r="G163" s="19"/>
      <c r="H163" s="20"/>
      <c r="I163" s="35" t="str">
        <f t="shared" si="6"/>
        <v/>
      </c>
      <c r="J163" s="44">
        <v>140</v>
      </c>
      <c r="K163" s="21">
        <v>2</v>
      </c>
      <c r="L163" s="21"/>
      <c r="M163" s="12">
        <f t="shared" si="7"/>
        <v>0</v>
      </c>
      <c r="N163" s="22"/>
    </row>
    <row r="164" spans="1:14" ht="15" customHeight="1" x14ac:dyDescent="0.2">
      <c r="A164" s="15"/>
      <c r="B164" s="16" t="s">
        <v>310</v>
      </c>
      <c r="C164" s="17"/>
      <c r="D164" s="17"/>
      <c r="E164" s="16" t="s">
        <v>315</v>
      </c>
      <c r="F164" s="18" t="s">
        <v>312</v>
      </c>
      <c r="G164" s="19"/>
      <c r="H164" s="20"/>
      <c r="I164" s="35" t="str">
        <f t="shared" si="6"/>
        <v/>
      </c>
      <c r="J164" s="44">
        <v>140</v>
      </c>
      <c r="K164" s="21">
        <v>1</v>
      </c>
      <c r="L164" s="21"/>
      <c r="M164" s="12">
        <f t="shared" si="7"/>
        <v>0</v>
      </c>
      <c r="N164" s="22"/>
    </row>
    <row r="165" spans="1:14" s="1" customFormat="1" ht="164.1" customHeight="1" x14ac:dyDescent="0.25">
      <c r="A165" s="4" t="s">
        <v>35</v>
      </c>
      <c r="B165" s="14" t="s">
        <v>316</v>
      </c>
      <c r="C165" s="5" t="s">
        <v>22</v>
      </c>
      <c r="D165" s="5" t="s">
        <v>25</v>
      </c>
      <c r="E165" s="7" t="s">
        <v>317</v>
      </c>
      <c r="F165" s="8" t="s">
        <v>318</v>
      </c>
      <c r="G165" s="9"/>
      <c r="H165" s="10" t="s">
        <v>319</v>
      </c>
      <c r="I165" s="35" t="str">
        <f t="shared" si="6"/>
        <v>http://housestyle.ru/upload/images/LS13-3205$9400_1.jpg</v>
      </c>
      <c r="J165" s="43">
        <v>182</v>
      </c>
      <c r="K165" s="11">
        <v>1</v>
      </c>
      <c r="L165" s="11"/>
      <c r="M165" s="12">
        <f t="shared" si="7"/>
        <v>0</v>
      </c>
      <c r="N165" s="13"/>
    </row>
    <row r="166" spans="1:14" ht="15" customHeight="1" x14ac:dyDescent="0.2">
      <c r="A166" s="15"/>
      <c r="B166" s="16" t="s">
        <v>316</v>
      </c>
      <c r="C166" s="17"/>
      <c r="D166" s="17"/>
      <c r="E166" s="16" t="s">
        <v>320</v>
      </c>
      <c r="F166" s="18" t="s">
        <v>318</v>
      </c>
      <c r="G166" s="19"/>
      <c r="H166" s="20"/>
      <c r="I166" s="35" t="str">
        <f t="shared" si="6"/>
        <v/>
      </c>
      <c r="J166" s="44">
        <v>182</v>
      </c>
      <c r="K166" s="21">
        <v>1</v>
      </c>
      <c r="L166" s="21"/>
      <c r="M166" s="12">
        <f t="shared" si="7"/>
        <v>0</v>
      </c>
      <c r="N166" s="22"/>
    </row>
    <row r="167" spans="1:14" ht="15" customHeight="1" x14ac:dyDescent="0.2">
      <c r="A167" s="15"/>
      <c r="B167" s="16" t="s">
        <v>316</v>
      </c>
      <c r="C167" s="17"/>
      <c r="D167" s="17"/>
      <c r="E167" s="16" t="s">
        <v>321</v>
      </c>
      <c r="F167" s="18" t="s">
        <v>318</v>
      </c>
      <c r="G167" s="19"/>
      <c r="H167" s="20"/>
      <c r="I167" s="35" t="str">
        <f t="shared" si="6"/>
        <v/>
      </c>
      <c r="J167" s="44">
        <v>182</v>
      </c>
      <c r="K167" s="21">
        <v>1</v>
      </c>
      <c r="L167" s="21"/>
      <c r="M167" s="12">
        <f t="shared" si="7"/>
        <v>0</v>
      </c>
      <c r="N167" s="22"/>
    </row>
    <row r="168" spans="1:14" ht="15" customHeight="1" x14ac:dyDescent="0.2">
      <c r="A168" s="15"/>
      <c r="B168" s="16" t="s">
        <v>316</v>
      </c>
      <c r="C168" s="17"/>
      <c r="D168" s="17"/>
      <c r="E168" s="16" t="s">
        <v>322</v>
      </c>
      <c r="F168" s="18" t="s">
        <v>318</v>
      </c>
      <c r="G168" s="19"/>
      <c r="H168" s="20"/>
      <c r="I168" s="35" t="str">
        <f t="shared" si="6"/>
        <v/>
      </c>
      <c r="J168" s="44">
        <v>182</v>
      </c>
      <c r="K168" s="21">
        <v>1</v>
      </c>
      <c r="L168" s="21"/>
      <c r="M168" s="12">
        <f t="shared" si="7"/>
        <v>0</v>
      </c>
      <c r="N168" s="22"/>
    </row>
    <row r="169" spans="1:14" s="1" customFormat="1" ht="164.1" customHeight="1" x14ac:dyDescent="0.25">
      <c r="A169" s="4" t="s">
        <v>121</v>
      </c>
      <c r="B169" s="14" t="s">
        <v>323</v>
      </c>
      <c r="C169" s="5" t="s">
        <v>22</v>
      </c>
      <c r="D169" s="5" t="s">
        <v>25</v>
      </c>
      <c r="E169" s="7" t="s">
        <v>324</v>
      </c>
      <c r="F169" s="8" t="s">
        <v>21</v>
      </c>
      <c r="G169" s="9"/>
      <c r="H169" s="10" t="s">
        <v>325</v>
      </c>
      <c r="I169" s="35" t="str">
        <f t="shared" si="6"/>
        <v>http://housestyle.ru/upload/images/LS13-7600$1114_1.jpg</v>
      </c>
      <c r="J169" s="43">
        <v>230</v>
      </c>
      <c r="K169" s="11">
        <v>1</v>
      </c>
      <c r="L169" s="11"/>
      <c r="M169" s="12">
        <f t="shared" si="7"/>
        <v>0</v>
      </c>
      <c r="N169" s="13"/>
    </row>
    <row r="170" spans="1:14" s="1" customFormat="1" ht="164.1" customHeight="1" x14ac:dyDescent="0.2">
      <c r="A170" s="24"/>
      <c r="B170" s="25" t="s">
        <v>323</v>
      </c>
      <c r="C170" s="26"/>
      <c r="D170" s="26"/>
      <c r="E170" s="7" t="s">
        <v>326</v>
      </c>
      <c r="F170" s="8" t="s">
        <v>21</v>
      </c>
      <c r="G170" s="9"/>
      <c r="H170" s="10" t="s">
        <v>327</v>
      </c>
      <c r="I170" s="35" t="str">
        <f t="shared" si="6"/>
        <v>http://housestyle.ru/upload/images/LS13-7600$3300_1.jpg</v>
      </c>
      <c r="J170" s="46">
        <v>230</v>
      </c>
      <c r="K170" s="23">
        <v>1</v>
      </c>
      <c r="L170" s="23"/>
      <c r="M170" s="12">
        <f t="shared" si="7"/>
        <v>0</v>
      </c>
      <c r="N170" s="27"/>
    </row>
    <row r="171" spans="1:14" s="1" customFormat="1" ht="164.1" customHeight="1" x14ac:dyDescent="0.25">
      <c r="A171" s="4" t="s">
        <v>121</v>
      </c>
      <c r="B171" s="14" t="s">
        <v>328</v>
      </c>
      <c r="C171" s="5" t="s">
        <v>22</v>
      </c>
      <c r="D171" s="6" t="s">
        <v>25</v>
      </c>
      <c r="E171" s="7" t="s">
        <v>329</v>
      </c>
      <c r="F171" s="8" t="s">
        <v>330</v>
      </c>
      <c r="G171" s="9"/>
      <c r="H171" s="10" t="s">
        <v>331</v>
      </c>
      <c r="I171" s="35" t="str">
        <f t="shared" si="6"/>
        <v>http://housestyle.ru/upload/images/LS13-7602$1900_1.jpg</v>
      </c>
      <c r="J171" s="43">
        <v>177</v>
      </c>
      <c r="K171" s="11">
        <v>1</v>
      </c>
      <c r="L171" s="11"/>
      <c r="M171" s="12">
        <f t="shared" si="7"/>
        <v>0</v>
      </c>
      <c r="N171" s="13"/>
    </row>
    <row r="172" spans="1:14" ht="15" customHeight="1" x14ac:dyDescent="0.2">
      <c r="A172" s="15"/>
      <c r="B172" s="16" t="s">
        <v>328</v>
      </c>
      <c r="C172" s="17"/>
      <c r="D172" s="17"/>
      <c r="E172" s="16" t="s">
        <v>332</v>
      </c>
      <c r="F172" s="18" t="s">
        <v>330</v>
      </c>
      <c r="G172" s="19"/>
      <c r="H172" s="20"/>
      <c r="I172" s="35" t="str">
        <f t="shared" si="6"/>
        <v/>
      </c>
      <c r="J172" s="44">
        <v>177</v>
      </c>
      <c r="K172" s="21">
        <v>1</v>
      </c>
      <c r="L172" s="21"/>
      <c r="M172" s="12">
        <f t="shared" si="7"/>
        <v>0</v>
      </c>
      <c r="N172" s="22"/>
    </row>
    <row r="173" spans="1:14" ht="15" customHeight="1" x14ac:dyDescent="0.2">
      <c r="A173" s="15"/>
      <c r="B173" s="16" t="s">
        <v>328</v>
      </c>
      <c r="C173" s="17"/>
      <c r="D173" s="17"/>
      <c r="E173" s="16" t="s">
        <v>333</v>
      </c>
      <c r="F173" s="18" t="s">
        <v>330</v>
      </c>
      <c r="G173" s="19"/>
      <c r="H173" s="20"/>
      <c r="I173" s="35" t="str">
        <f t="shared" si="6"/>
        <v/>
      </c>
      <c r="J173" s="44">
        <v>177</v>
      </c>
      <c r="K173" s="21">
        <v>1</v>
      </c>
      <c r="L173" s="21"/>
      <c r="M173" s="12">
        <f t="shared" si="7"/>
        <v>0</v>
      </c>
      <c r="N173" s="22"/>
    </row>
    <row r="174" spans="1:14" s="1" customFormat="1" ht="164.1" customHeight="1" x14ac:dyDescent="0.2">
      <c r="A174" s="24"/>
      <c r="B174" s="25" t="s">
        <v>328</v>
      </c>
      <c r="C174" s="26"/>
      <c r="D174" s="26"/>
      <c r="E174" s="7" t="s">
        <v>334</v>
      </c>
      <c r="F174" s="8" t="s">
        <v>330</v>
      </c>
      <c r="G174" s="9"/>
      <c r="H174" s="10" t="s">
        <v>335</v>
      </c>
      <c r="I174" s="35" t="str">
        <f t="shared" si="6"/>
        <v>http://housestyle.ru/upload/images/LS13-7602$2400_1.jpg</v>
      </c>
      <c r="J174" s="46">
        <v>177</v>
      </c>
      <c r="K174" s="23">
        <v>1</v>
      </c>
      <c r="L174" s="23"/>
      <c r="M174" s="12">
        <f t="shared" si="7"/>
        <v>0</v>
      </c>
      <c r="N174" s="27"/>
    </row>
    <row r="175" spans="1:14" s="1" customFormat="1" ht="164.1" customHeight="1" x14ac:dyDescent="0.2">
      <c r="A175" s="24"/>
      <c r="B175" s="25" t="s">
        <v>328</v>
      </c>
      <c r="C175" s="26"/>
      <c r="D175" s="26"/>
      <c r="E175" s="7" t="s">
        <v>336</v>
      </c>
      <c r="F175" s="8" t="s">
        <v>330</v>
      </c>
      <c r="G175" s="9"/>
      <c r="H175" s="10" t="s">
        <v>337</v>
      </c>
      <c r="I175" s="35" t="str">
        <f t="shared" si="6"/>
        <v>http://housestyle.ru/upload/images/LS13-7602$3300_1.jpg</v>
      </c>
      <c r="J175" s="46">
        <v>177</v>
      </c>
      <c r="K175" s="23">
        <v>1</v>
      </c>
      <c r="L175" s="23"/>
      <c r="M175" s="12">
        <f t="shared" si="7"/>
        <v>0</v>
      </c>
      <c r="N175" s="27"/>
    </row>
    <row r="176" spans="1:14" s="1" customFormat="1" ht="164.1" customHeight="1" x14ac:dyDescent="0.2">
      <c r="A176" s="24"/>
      <c r="B176" s="25" t="s">
        <v>328</v>
      </c>
      <c r="C176" s="26"/>
      <c r="D176" s="26"/>
      <c r="E176" s="7" t="s">
        <v>338</v>
      </c>
      <c r="F176" s="8" t="s">
        <v>330</v>
      </c>
      <c r="G176" s="9"/>
      <c r="H176" s="10" t="s">
        <v>339</v>
      </c>
      <c r="I176" s="35" t="str">
        <f t="shared" si="6"/>
        <v>http://housestyle.ru/upload/images/LS13-7602$7400_1.jpg</v>
      </c>
      <c r="J176" s="46">
        <v>177</v>
      </c>
      <c r="K176" s="23">
        <v>1</v>
      </c>
      <c r="L176" s="23"/>
      <c r="M176" s="12">
        <f t="shared" si="7"/>
        <v>0</v>
      </c>
      <c r="N176" s="27"/>
    </row>
    <row r="177" spans="1:14" s="1" customFormat="1" ht="164.1" customHeight="1" x14ac:dyDescent="0.25">
      <c r="A177" s="4" t="s">
        <v>121</v>
      </c>
      <c r="B177" s="14" t="s">
        <v>340</v>
      </c>
      <c r="C177" s="5" t="s">
        <v>22</v>
      </c>
      <c r="D177" s="5" t="s">
        <v>14</v>
      </c>
      <c r="E177" s="7" t="s">
        <v>341</v>
      </c>
      <c r="F177" s="8" t="s">
        <v>342</v>
      </c>
      <c r="G177" s="9"/>
      <c r="H177" s="10" t="s">
        <v>343</v>
      </c>
      <c r="I177" s="35" t="str">
        <f t="shared" si="6"/>
        <v>http://housestyle.ru/upload/images/LS13-8204$1114_1.jpg</v>
      </c>
      <c r="J177" s="43">
        <v>281</v>
      </c>
      <c r="K177" s="11">
        <v>1</v>
      </c>
      <c r="L177" s="11"/>
      <c r="M177" s="12">
        <f t="shared" si="7"/>
        <v>0</v>
      </c>
      <c r="N177" s="13"/>
    </row>
    <row r="178" spans="1:14" s="1" customFormat="1" ht="164.1" customHeight="1" x14ac:dyDescent="0.25">
      <c r="A178" s="4" t="s">
        <v>126</v>
      </c>
      <c r="B178" s="14" t="s">
        <v>344</v>
      </c>
      <c r="C178" s="5" t="s">
        <v>22</v>
      </c>
      <c r="D178" s="5" t="s">
        <v>14</v>
      </c>
      <c r="E178" s="7" t="s">
        <v>345</v>
      </c>
      <c r="F178" s="8" t="s">
        <v>346</v>
      </c>
      <c r="G178" s="9"/>
      <c r="H178" s="10" t="s">
        <v>347</v>
      </c>
      <c r="I178" s="35" t="str">
        <f t="shared" si="6"/>
        <v>http://housestyle.ru/upload/images/LS13-8721$1114_1.jpg</v>
      </c>
      <c r="J178" s="43">
        <v>386</v>
      </c>
      <c r="K178" s="11">
        <v>1</v>
      </c>
      <c r="L178" s="11"/>
      <c r="M178" s="12">
        <f t="shared" si="7"/>
        <v>0</v>
      </c>
      <c r="N178" s="13"/>
    </row>
    <row r="179" spans="1:14" ht="15" customHeight="1" x14ac:dyDescent="0.2">
      <c r="A179" s="15"/>
      <c r="B179" s="16" t="s">
        <v>344</v>
      </c>
      <c r="C179" s="17"/>
      <c r="D179" s="17"/>
      <c r="E179" s="16" t="s">
        <v>348</v>
      </c>
      <c r="F179" s="18" t="s">
        <v>346</v>
      </c>
      <c r="G179" s="19"/>
      <c r="H179" s="20"/>
      <c r="I179" s="35" t="str">
        <f t="shared" si="6"/>
        <v/>
      </c>
      <c r="J179" s="44">
        <v>386</v>
      </c>
      <c r="K179" s="21">
        <v>1</v>
      </c>
      <c r="L179" s="21"/>
      <c r="M179" s="12">
        <f t="shared" si="7"/>
        <v>0</v>
      </c>
      <c r="N179" s="22"/>
    </row>
    <row r="180" spans="1:14" s="1" customFormat="1" ht="164.1" customHeight="1" x14ac:dyDescent="0.25">
      <c r="A180" s="4" t="s">
        <v>41</v>
      </c>
      <c r="B180" s="14" t="s">
        <v>349</v>
      </c>
      <c r="C180" s="5" t="s">
        <v>22</v>
      </c>
      <c r="D180" s="6" t="s">
        <v>25</v>
      </c>
      <c r="E180" s="7" t="s">
        <v>350</v>
      </c>
      <c r="F180" s="8" t="s">
        <v>351</v>
      </c>
      <c r="G180" s="9"/>
      <c r="H180" s="10" t="s">
        <v>352</v>
      </c>
      <c r="I180" s="35" t="str">
        <f t="shared" si="6"/>
        <v>http://housestyle.ru/upload/images/LS13-9608$1000_1.jpg</v>
      </c>
      <c r="J180" s="43">
        <v>215</v>
      </c>
      <c r="K180" s="11">
        <v>2</v>
      </c>
      <c r="L180" s="11"/>
      <c r="M180" s="12">
        <f t="shared" si="7"/>
        <v>0</v>
      </c>
      <c r="N180" s="13"/>
    </row>
    <row r="181" spans="1:14" s="1" customFormat="1" ht="164.1" customHeight="1" x14ac:dyDescent="0.2">
      <c r="A181" s="24"/>
      <c r="B181" s="25" t="s">
        <v>349</v>
      </c>
      <c r="C181" s="26"/>
      <c r="D181" s="26"/>
      <c r="E181" s="7" t="s">
        <v>353</v>
      </c>
      <c r="F181" s="8" t="s">
        <v>351</v>
      </c>
      <c r="G181" s="9"/>
      <c r="H181" s="10" t="s">
        <v>354</v>
      </c>
      <c r="I181" s="35" t="str">
        <f t="shared" si="6"/>
        <v>http://housestyle.ru/upload/images/LS13-9608$2500_1.jpg</v>
      </c>
      <c r="J181" s="46">
        <v>215</v>
      </c>
      <c r="K181" s="23">
        <v>2</v>
      </c>
      <c r="L181" s="23"/>
      <c r="M181" s="12">
        <f t="shared" si="7"/>
        <v>0</v>
      </c>
      <c r="N181" s="27"/>
    </row>
    <row r="182" spans="1:14" s="1" customFormat="1" ht="164.1" customHeight="1" x14ac:dyDescent="0.25">
      <c r="A182" s="4" t="s">
        <v>41</v>
      </c>
      <c r="B182" s="14" t="s">
        <v>355</v>
      </c>
      <c r="C182" s="5" t="s">
        <v>22</v>
      </c>
      <c r="D182" s="5" t="s">
        <v>14</v>
      </c>
      <c r="E182" s="7" t="s">
        <v>356</v>
      </c>
      <c r="F182" s="8" t="s">
        <v>357</v>
      </c>
      <c r="G182" s="9"/>
      <c r="H182" s="10" t="s">
        <v>358</v>
      </c>
      <c r="I182" s="35" t="str">
        <f t="shared" ref="I182:I245" si="8">HYPERLINK(H182)</f>
        <v>http://housestyle.ru/upload/images/LS13-9707$6505_1.jpg</v>
      </c>
      <c r="J182" s="43">
        <v>245</v>
      </c>
      <c r="K182" s="11">
        <v>1</v>
      </c>
      <c r="L182" s="11"/>
      <c r="M182" s="12">
        <f t="shared" si="7"/>
        <v>0</v>
      </c>
      <c r="N182" s="13"/>
    </row>
    <row r="183" spans="1:14" s="1" customFormat="1" ht="164.1" customHeight="1" x14ac:dyDescent="0.25">
      <c r="A183" s="4" t="s">
        <v>41</v>
      </c>
      <c r="B183" s="14" t="s">
        <v>359</v>
      </c>
      <c r="C183" s="5" t="s">
        <v>22</v>
      </c>
      <c r="D183" s="5" t="s">
        <v>14</v>
      </c>
      <c r="E183" s="7" t="s">
        <v>360</v>
      </c>
      <c r="F183" s="8" t="s">
        <v>357</v>
      </c>
      <c r="G183" s="9"/>
      <c r="H183" s="10" t="s">
        <v>361</v>
      </c>
      <c r="I183" s="35" t="str">
        <f t="shared" si="8"/>
        <v>http://housestyle.ru/upload/images/LS13-9707B$0500_1.jpg</v>
      </c>
      <c r="J183" s="43">
        <v>245</v>
      </c>
      <c r="K183" s="11">
        <v>1</v>
      </c>
      <c r="L183" s="11"/>
      <c r="M183" s="12">
        <f t="shared" si="7"/>
        <v>0</v>
      </c>
      <c r="N183" s="13"/>
    </row>
    <row r="184" spans="1:14" s="1" customFormat="1" ht="164.1" customHeight="1" x14ac:dyDescent="0.25">
      <c r="A184" s="4" t="s">
        <v>41</v>
      </c>
      <c r="B184" s="14" t="s">
        <v>362</v>
      </c>
      <c r="C184" s="5" t="s">
        <v>22</v>
      </c>
      <c r="D184" s="5" t="s">
        <v>20</v>
      </c>
      <c r="E184" s="7" t="s">
        <v>363</v>
      </c>
      <c r="F184" s="8" t="s">
        <v>364</v>
      </c>
      <c r="G184" s="9"/>
      <c r="H184" s="10" t="s">
        <v>365</v>
      </c>
      <c r="I184" s="35" t="str">
        <f t="shared" si="8"/>
        <v>http://housestyle.ru/upload/images/LS13-9718$1000_1.jpg</v>
      </c>
      <c r="J184" s="43">
        <v>342</v>
      </c>
      <c r="K184" s="11">
        <v>1</v>
      </c>
      <c r="L184" s="11"/>
      <c r="M184" s="12">
        <f t="shared" si="7"/>
        <v>0</v>
      </c>
      <c r="N184" s="13"/>
    </row>
    <row r="185" spans="1:14" s="1" customFormat="1" ht="164.1" customHeight="1" x14ac:dyDescent="0.25">
      <c r="A185" s="4" t="s">
        <v>366</v>
      </c>
      <c r="B185" s="14" t="s">
        <v>367</v>
      </c>
      <c r="C185" s="5" t="s">
        <v>22</v>
      </c>
      <c r="D185" s="5" t="s">
        <v>14</v>
      </c>
      <c r="E185" s="7" t="s">
        <v>368</v>
      </c>
      <c r="F185" s="8" t="s">
        <v>369</v>
      </c>
      <c r="G185" s="9"/>
      <c r="H185" s="10" t="s">
        <v>370</v>
      </c>
      <c r="I185" s="35" t="str">
        <f t="shared" si="8"/>
        <v>http://housestyle.ru/upload/images/LS14-0800$2400_1.jpg</v>
      </c>
      <c r="J185" s="43">
        <v>114</v>
      </c>
      <c r="K185" s="11">
        <v>1</v>
      </c>
      <c r="L185" s="11"/>
      <c r="M185" s="12">
        <f t="shared" ref="M185:M248" si="9">J185*L185</f>
        <v>0</v>
      </c>
      <c r="N185" s="13"/>
    </row>
    <row r="186" spans="1:14" ht="15" customHeight="1" x14ac:dyDescent="0.2">
      <c r="A186" s="15"/>
      <c r="B186" s="16" t="s">
        <v>367</v>
      </c>
      <c r="C186" s="17"/>
      <c r="D186" s="17"/>
      <c r="E186" s="16" t="s">
        <v>371</v>
      </c>
      <c r="F186" s="18" t="s">
        <v>369</v>
      </c>
      <c r="G186" s="19"/>
      <c r="H186" s="20"/>
      <c r="I186" s="35" t="str">
        <f t="shared" si="8"/>
        <v/>
      </c>
      <c r="J186" s="44">
        <v>114</v>
      </c>
      <c r="K186" s="21">
        <v>2</v>
      </c>
      <c r="L186" s="21"/>
      <c r="M186" s="12">
        <f t="shared" si="9"/>
        <v>0</v>
      </c>
      <c r="N186" s="22"/>
    </row>
    <row r="187" spans="1:14" s="1" customFormat="1" ht="164.1" customHeight="1" x14ac:dyDescent="0.25">
      <c r="A187" s="4" t="s">
        <v>78</v>
      </c>
      <c r="B187" s="14" t="s">
        <v>372</v>
      </c>
      <c r="C187" s="5" t="s">
        <v>22</v>
      </c>
      <c r="D187" s="6" t="s">
        <v>14</v>
      </c>
      <c r="E187" s="7" t="s">
        <v>373</v>
      </c>
      <c r="F187" s="8" t="s">
        <v>374</v>
      </c>
      <c r="G187" s="9"/>
      <c r="H187" s="10" t="s">
        <v>375</v>
      </c>
      <c r="I187" s="35" t="str">
        <f t="shared" si="8"/>
        <v>http://housestyle.ru/upload/images/LS14-0900A$0200_1.jpg</v>
      </c>
      <c r="J187" s="43">
        <v>119</v>
      </c>
      <c r="K187" s="11">
        <v>1</v>
      </c>
      <c r="L187" s="11"/>
      <c r="M187" s="12">
        <f t="shared" si="9"/>
        <v>0</v>
      </c>
      <c r="N187" s="13"/>
    </row>
    <row r="188" spans="1:14" s="1" customFormat="1" ht="164.1" customHeight="1" x14ac:dyDescent="0.2">
      <c r="A188" s="24"/>
      <c r="B188" s="25" t="s">
        <v>372</v>
      </c>
      <c r="C188" s="26"/>
      <c r="D188" s="26"/>
      <c r="E188" s="7" t="s">
        <v>376</v>
      </c>
      <c r="F188" s="8" t="s">
        <v>374</v>
      </c>
      <c r="G188" s="9"/>
      <c r="H188" s="10" t="s">
        <v>377</v>
      </c>
      <c r="I188" s="35" t="str">
        <f t="shared" si="8"/>
        <v>http://housestyle.ru/upload/images/LS14-0900A$1500_1.jpg</v>
      </c>
      <c r="J188" s="46">
        <v>119</v>
      </c>
      <c r="K188" s="23">
        <v>1</v>
      </c>
      <c r="L188" s="23"/>
      <c r="M188" s="12">
        <f t="shared" si="9"/>
        <v>0</v>
      </c>
      <c r="N188" s="27"/>
    </row>
    <row r="189" spans="1:14" ht="15" customHeight="1" x14ac:dyDescent="0.2">
      <c r="A189" s="15"/>
      <c r="B189" s="16" t="s">
        <v>372</v>
      </c>
      <c r="C189" s="17"/>
      <c r="D189" s="17"/>
      <c r="E189" s="16" t="s">
        <v>378</v>
      </c>
      <c r="F189" s="18" t="s">
        <v>374</v>
      </c>
      <c r="G189" s="19"/>
      <c r="H189" s="20"/>
      <c r="I189" s="35" t="str">
        <f t="shared" si="8"/>
        <v/>
      </c>
      <c r="J189" s="44">
        <v>119</v>
      </c>
      <c r="K189" s="21">
        <v>2</v>
      </c>
      <c r="L189" s="21"/>
      <c r="M189" s="12">
        <f t="shared" si="9"/>
        <v>0</v>
      </c>
      <c r="N189" s="22"/>
    </row>
    <row r="190" spans="1:14" ht="15" customHeight="1" x14ac:dyDescent="0.2">
      <c r="A190" s="15"/>
      <c r="B190" s="16" t="s">
        <v>372</v>
      </c>
      <c r="C190" s="17"/>
      <c r="D190" s="17"/>
      <c r="E190" s="16" t="s">
        <v>379</v>
      </c>
      <c r="F190" s="18" t="s">
        <v>374</v>
      </c>
      <c r="G190" s="19"/>
      <c r="H190" s="20"/>
      <c r="I190" s="35" t="str">
        <f t="shared" si="8"/>
        <v/>
      </c>
      <c r="J190" s="44">
        <v>119</v>
      </c>
      <c r="K190" s="21">
        <v>2</v>
      </c>
      <c r="L190" s="21"/>
      <c r="M190" s="12">
        <f t="shared" si="9"/>
        <v>0</v>
      </c>
      <c r="N190" s="22"/>
    </row>
    <row r="191" spans="1:14" ht="15" customHeight="1" x14ac:dyDescent="0.2">
      <c r="A191" s="15"/>
      <c r="B191" s="16" t="s">
        <v>372</v>
      </c>
      <c r="C191" s="17"/>
      <c r="D191" s="17"/>
      <c r="E191" s="16" t="s">
        <v>380</v>
      </c>
      <c r="F191" s="18" t="s">
        <v>374</v>
      </c>
      <c r="G191" s="19"/>
      <c r="H191" s="20"/>
      <c r="I191" s="35" t="str">
        <f t="shared" si="8"/>
        <v/>
      </c>
      <c r="J191" s="44">
        <v>119</v>
      </c>
      <c r="K191" s="21">
        <v>2</v>
      </c>
      <c r="L191" s="21"/>
      <c r="M191" s="12">
        <f t="shared" si="9"/>
        <v>0</v>
      </c>
      <c r="N191" s="22"/>
    </row>
    <row r="192" spans="1:14" ht="15" customHeight="1" x14ac:dyDescent="0.2">
      <c r="A192" s="15"/>
      <c r="B192" s="16" t="s">
        <v>372</v>
      </c>
      <c r="C192" s="17"/>
      <c r="D192" s="17"/>
      <c r="E192" s="16" t="s">
        <v>381</v>
      </c>
      <c r="F192" s="18" t="s">
        <v>374</v>
      </c>
      <c r="G192" s="19"/>
      <c r="H192" s="20"/>
      <c r="I192" s="35" t="str">
        <f t="shared" si="8"/>
        <v/>
      </c>
      <c r="J192" s="44">
        <v>119</v>
      </c>
      <c r="K192" s="21">
        <v>1</v>
      </c>
      <c r="L192" s="21"/>
      <c r="M192" s="12">
        <f t="shared" si="9"/>
        <v>0</v>
      </c>
      <c r="N192" s="22"/>
    </row>
    <row r="193" spans="1:14" s="1" customFormat="1" ht="164.1" customHeight="1" x14ac:dyDescent="0.2">
      <c r="A193" s="24"/>
      <c r="B193" s="25" t="s">
        <v>372</v>
      </c>
      <c r="C193" s="26"/>
      <c r="D193" s="26"/>
      <c r="E193" s="7" t="s">
        <v>382</v>
      </c>
      <c r="F193" s="8" t="s">
        <v>374</v>
      </c>
      <c r="G193" s="9"/>
      <c r="H193" s="10" t="s">
        <v>383</v>
      </c>
      <c r="I193" s="35" t="str">
        <f t="shared" si="8"/>
        <v>http://housestyle.ru/upload/images/LS14-0900A$3898_1.jpg</v>
      </c>
      <c r="J193" s="46">
        <v>119</v>
      </c>
      <c r="K193" s="23">
        <v>2</v>
      </c>
      <c r="L193" s="23"/>
      <c r="M193" s="12">
        <f t="shared" si="9"/>
        <v>0</v>
      </c>
      <c r="N193" s="27"/>
    </row>
    <row r="194" spans="1:14" ht="15" customHeight="1" x14ac:dyDescent="0.2">
      <c r="A194" s="15"/>
      <c r="B194" s="16" t="s">
        <v>372</v>
      </c>
      <c r="C194" s="17"/>
      <c r="D194" s="17"/>
      <c r="E194" s="16" t="s">
        <v>384</v>
      </c>
      <c r="F194" s="18" t="s">
        <v>374</v>
      </c>
      <c r="G194" s="19"/>
      <c r="H194" s="20"/>
      <c r="I194" s="35" t="str">
        <f t="shared" si="8"/>
        <v/>
      </c>
      <c r="J194" s="44">
        <v>119</v>
      </c>
      <c r="K194" s="21">
        <v>1</v>
      </c>
      <c r="L194" s="21"/>
      <c r="M194" s="12">
        <f t="shared" si="9"/>
        <v>0</v>
      </c>
      <c r="N194" s="22"/>
    </row>
    <row r="195" spans="1:14" ht="15" customHeight="1" x14ac:dyDescent="0.2">
      <c r="A195" s="15"/>
      <c r="B195" s="16" t="s">
        <v>372</v>
      </c>
      <c r="C195" s="17"/>
      <c r="D195" s="17"/>
      <c r="E195" s="16" t="s">
        <v>385</v>
      </c>
      <c r="F195" s="18" t="s">
        <v>374</v>
      </c>
      <c r="G195" s="19"/>
      <c r="H195" s="20"/>
      <c r="I195" s="35" t="str">
        <f t="shared" si="8"/>
        <v/>
      </c>
      <c r="J195" s="44">
        <v>119</v>
      </c>
      <c r="K195" s="21">
        <v>2</v>
      </c>
      <c r="L195" s="21"/>
      <c r="M195" s="12">
        <f t="shared" si="9"/>
        <v>0</v>
      </c>
      <c r="N195" s="22"/>
    </row>
    <row r="196" spans="1:14" ht="15" customHeight="1" x14ac:dyDescent="0.2">
      <c r="A196" s="15"/>
      <c r="B196" s="16" t="s">
        <v>372</v>
      </c>
      <c r="C196" s="17"/>
      <c r="D196" s="17"/>
      <c r="E196" s="16" t="s">
        <v>386</v>
      </c>
      <c r="F196" s="18" t="s">
        <v>374</v>
      </c>
      <c r="G196" s="19"/>
      <c r="H196" s="20"/>
      <c r="I196" s="35" t="str">
        <f t="shared" si="8"/>
        <v/>
      </c>
      <c r="J196" s="44">
        <v>119</v>
      </c>
      <c r="K196" s="21">
        <v>2</v>
      </c>
      <c r="L196" s="21"/>
      <c r="M196" s="12">
        <f t="shared" si="9"/>
        <v>0</v>
      </c>
      <c r="N196" s="22"/>
    </row>
    <row r="197" spans="1:14" ht="15" customHeight="1" x14ac:dyDescent="0.2">
      <c r="A197" s="15"/>
      <c r="B197" s="16" t="s">
        <v>372</v>
      </c>
      <c r="C197" s="17"/>
      <c r="D197" s="17"/>
      <c r="E197" s="16" t="s">
        <v>387</v>
      </c>
      <c r="F197" s="18" t="s">
        <v>374</v>
      </c>
      <c r="G197" s="19"/>
      <c r="H197" s="20"/>
      <c r="I197" s="35" t="str">
        <f t="shared" si="8"/>
        <v/>
      </c>
      <c r="J197" s="44">
        <v>119</v>
      </c>
      <c r="K197" s="21">
        <v>1</v>
      </c>
      <c r="L197" s="21"/>
      <c r="M197" s="12">
        <f t="shared" si="9"/>
        <v>0</v>
      </c>
      <c r="N197" s="22"/>
    </row>
    <row r="198" spans="1:14" s="1" customFormat="1" ht="164.1" customHeight="1" x14ac:dyDescent="0.2">
      <c r="A198" s="24"/>
      <c r="B198" s="25" t="s">
        <v>372</v>
      </c>
      <c r="C198" s="26"/>
      <c r="D198" s="26"/>
      <c r="E198" s="7" t="s">
        <v>388</v>
      </c>
      <c r="F198" s="8" t="s">
        <v>374</v>
      </c>
      <c r="G198" s="9"/>
      <c r="H198" s="10" t="s">
        <v>389</v>
      </c>
      <c r="I198" s="35" t="str">
        <f t="shared" si="8"/>
        <v>http://housestyle.ru/upload/images/LS14-0900A$3939_1.jpg</v>
      </c>
      <c r="J198" s="46">
        <v>119</v>
      </c>
      <c r="K198" s="23">
        <v>1</v>
      </c>
      <c r="L198" s="23"/>
      <c r="M198" s="12">
        <f t="shared" si="9"/>
        <v>0</v>
      </c>
      <c r="N198" s="27"/>
    </row>
    <row r="199" spans="1:14" ht="15" customHeight="1" x14ac:dyDescent="0.2">
      <c r="A199" s="15"/>
      <c r="B199" s="16" t="s">
        <v>372</v>
      </c>
      <c r="C199" s="17"/>
      <c r="D199" s="17"/>
      <c r="E199" s="16" t="s">
        <v>390</v>
      </c>
      <c r="F199" s="18" t="s">
        <v>374</v>
      </c>
      <c r="G199" s="19"/>
      <c r="H199" s="20"/>
      <c r="I199" s="35" t="str">
        <f t="shared" si="8"/>
        <v/>
      </c>
      <c r="J199" s="44">
        <v>119</v>
      </c>
      <c r="K199" s="21">
        <v>1</v>
      </c>
      <c r="L199" s="21"/>
      <c r="M199" s="12">
        <f t="shared" si="9"/>
        <v>0</v>
      </c>
      <c r="N199" s="22"/>
    </row>
    <row r="200" spans="1:14" ht="15" customHeight="1" x14ac:dyDescent="0.2">
      <c r="A200" s="15"/>
      <c r="B200" s="16" t="s">
        <v>372</v>
      </c>
      <c r="C200" s="17"/>
      <c r="D200" s="17"/>
      <c r="E200" s="16" t="s">
        <v>391</v>
      </c>
      <c r="F200" s="18" t="s">
        <v>374</v>
      </c>
      <c r="G200" s="19"/>
      <c r="H200" s="20"/>
      <c r="I200" s="35" t="str">
        <f t="shared" si="8"/>
        <v/>
      </c>
      <c r="J200" s="44">
        <v>119</v>
      </c>
      <c r="K200" s="21">
        <v>1</v>
      </c>
      <c r="L200" s="21"/>
      <c r="M200" s="12">
        <f t="shared" si="9"/>
        <v>0</v>
      </c>
      <c r="N200" s="22"/>
    </row>
    <row r="201" spans="1:14" ht="15" customHeight="1" x14ac:dyDescent="0.2">
      <c r="A201" s="15"/>
      <c r="B201" s="16" t="s">
        <v>372</v>
      </c>
      <c r="C201" s="17"/>
      <c r="D201" s="17"/>
      <c r="E201" s="16" t="s">
        <v>392</v>
      </c>
      <c r="F201" s="18" t="s">
        <v>374</v>
      </c>
      <c r="G201" s="19"/>
      <c r="H201" s="20"/>
      <c r="I201" s="35" t="str">
        <f t="shared" si="8"/>
        <v/>
      </c>
      <c r="J201" s="44">
        <v>119</v>
      </c>
      <c r="K201" s="21">
        <v>2</v>
      </c>
      <c r="L201" s="21"/>
      <c r="M201" s="12">
        <f t="shared" si="9"/>
        <v>0</v>
      </c>
      <c r="N201" s="22"/>
    </row>
    <row r="202" spans="1:14" ht="15" customHeight="1" x14ac:dyDescent="0.2">
      <c r="A202" s="15"/>
      <c r="B202" s="16" t="s">
        <v>372</v>
      </c>
      <c r="C202" s="17"/>
      <c r="D202" s="17"/>
      <c r="E202" s="16" t="s">
        <v>393</v>
      </c>
      <c r="F202" s="18" t="s">
        <v>374</v>
      </c>
      <c r="G202" s="19"/>
      <c r="H202" s="20"/>
      <c r="I202" s="35" t="str">
        <f t="shared" si="8"/>
        <v/>
      </c>
      <c r="J202" s="44">
        <v>119</v>
      </c>
      <c r="K202" s="21">
        <v>1</v>
      </c>
      <c r="L202" s="21"/>
      <c r="M202" s="12">
        <f t="shared" si="9"/>
        <v>0</v>
      </c>
      <c r="N202" s="22"/>
    </row>
    <row r="203" spans="1:14" s="1" customFormat="1" ht="164.1" customHeight="1" x14ac:dyDescent="0.2">
      <c r="A203" s="24"/>
      <c r="B203" s="25" t="s">
        <v>372</v>
      </c>
      <c r="C203" s="26"/>
      <c r="D203" s="26"/>
      <c r="E203" s="7" t="s">
        <v>394</v>
      </c>
      <c r="F203" s="8" t="s">
        <v>374</v>
      </c>
      <c r="G203" s="9"/>
      <c r="H203" s="10" t="s">
        <v>395</v>
      </c>
      <c r="I203" s="35" t="str">
        <f t="shared" si="8"/>
        <v>http://housestyle.ru/upload/images/LS14-0900A$3998_1.jpg</v>
      </c>
      <c r="J203" s="46">
        <v>119</v>
      </c>
      <c r="K203" s="23">
        <v>2</v>
      </c>
      <c r="L203" s="23"/>
      <c r="M203" s="12">
        <f t="shared" si="9"/>
        <v>0</v>
      </c>
      <c r="N203" s="27"/>
    </row>
    <row r="204" spans="1:14" ht="15" customHeight="1" x14ac:dyDescent="0.2">
      <c r="A204" s="15"/>
      <c r="B204" s="16" t="s">
        <v>372</v>
      </c>
      <c r="C204" s="17"/>
      <c r="D204" s="17"/>
      <c r="E204" s="16" t="s">
        <v>396</v>
      </c>
      <c r="F204" s="18" t="s">
        <v>374</v>
      </c>
      <c r="G204" s="19"/>
      <c r="H204" s="20"/>
      <c r="I204" s="35" t="str">
        <f t="shared" si="8"/>
        <v/>
      </c>
      <c r="J204" s="44">
        <v>119</v>
      </c>
      <c r="K204" s="21">
        <v>1</v>
      </c>
      <c r="L204" s="21"/>
      <c r="M204" s="12">
        <f t="shared" si="9"/>
        <v>0</v>
      </c>
      <c r="N204" s="22"/>
    </row>
    <row r="205" spans="1:14" ht="15" customHeight="1" x14ac:dyDescent="0.2">
      <c r="A205" s="15"/>
      <c r="B205" s="16" t="s">
        <v>372</v>
      </c>
      <c r="C205" s="17"/>
      <c r="D205" s="17"/>
      <c r="E205" s="16" t="s">
        <v>397</v>
      </c>
      <c r="F205" s="18" t="s">
        <v>374</v>
      </c>
      <c r="G205" s="19"/>
      <c r="H205" s="20"/>
      <c r="I205" s="35" t="str">
        <f t="shared" si="8"/>
        <v/>
      </c>
      <c r="J205" s="44">
        <v>119</v>
      </c>
      <c r="K205" s="21">
        <v>2</v>
      </c>
      <c r="L205" s="21"/>
      <c r="M205" s="12">
        <f t="shared" si="9"/>
        <v>0</v>
      </c>
      <c r="N205" s="22"/>
    </row>
    <row r="206" spans="1:14" ht="15" customHeight="1" x14ac:dyDescent="0.2">
      <c r="A206" s="15"/>
      <c r="B206" s="16" t="s">
        <v>372</v>
      </c>
      <c r="C206" s="17"/>
      <c r="D206" s="17"/>
      <c r="E206" s="16" t="s">
        <v>398</v>
      </c>
      <c r="F206" s="18" t="s">
        <v>374</v>
      </c>
      <c r="G206" s="19"/>
      <c r="H206" s="20"/>
      <c r="I206" s="35" t="str">
        <f t="shared" si="8"/>
        <v/>
      </c>
      <c r="J206" s="44">
        <v>119</v>
      </c>
      <c r="K206" s="21">
        <v>2</v>
      </c>
      <c r="L206" s="21"/>
      <c r="M206" s="12">
        <f t="shared" si="9"/>
        <v>0</v>
      </c>
      <c r="N206" s="22"/>
    </row>
    <row r="207" spans="1:14" ht="15" customHeight="1" x14ac:dyDescent="0.2">
      <c r="A207" s="15"/>
      <c r="B207" s="16" t="s">
        <v>372</v>
      </c>
      <c r="C207" s="17"/>
      <c r="D207" s="17"/>
      <c r="E207" s="16" t="s">
        <v>399</v>
      </c>
      <c r="F207" s="18" t="s">
        <v>374</v>
      </c>
      <c r="G207" s="19"/>
      <c r="H207" s="20"/>
      <c r="I207" s="35" t="str">
        <f t="shared" si="8"/>
        <v/>
      </c>
      <c r="J207" s="44">
        <v>119</v>
      </c>
      <c r="K207" s="21">
        <v>1</v>
      </c>
      <c r="L207" s="21"/>
      <c r="M207" s="12">
        <f t="shared" si="9"/>
        <v>0</v>
      </c>
      <c r="N207" s="22"/>
    </row>
    <row r="208" spans="1:14" s="1" customFormat="1" ht="164.1" customHeight="1" x14ac:dyDescent="0.2">
      <c r="A208" s="24"/>
      <c r="B208" s="25" t="s">
        <v>372</v>
      </c>
      <c r="C208" s="26"/>
      <c r="D208" s="26"/>
      <c r="E208" s="7" t="s">
        <v>400</v>
      </c>
      <c r="F208" s="8" t="s">
        <v>374</v>
      </c>
      <c r="G208" s="9"/>
      <c r="H208" s="10" t="s">
        <v>401</v>
      </c>
      <c r="I208" s="35" t="str">
        <f t="shared" si="8"/>
        <v>http://housestyle.ru/upload/images/LS14-0900A$6599_1.jpg</v>
      </c>
      <c r="J208" s="46">
        <v>119</v>
      </c>
      <c r="K208" s="23">
        <v>2</v>
      </c>
      <c r="L208" s="23"/>
      <c r="M208" s="12">
        <f t="shared" si="9"/>
        <v>0</v>
      </c>
      <c r="N208" s="27"/>
    </row>
    <row r="209" spans="1:14" s="1" customFormat="1" ht="164.1" customHeight="1" x14ac:dyDescent="0.2">
      <c r="A209" s="24"/>
      <c r="B209" s="25" t="s">
        <v>372</v>
      </c>
      <c r="C209" s="26"/>
      <c r="D209" s="26"/>
      <c r="E209" s="7" t="s">
        <v>402</v>
      </c>
      <c r="F209" s="8" t="s">
        <v>374</v>
      </c>
      <c r="G209" s="9"/>
      <c r="H209" s="10" t="s">
        <v>403</v>
      </c>
      <c r="I209" s="35" t="str">
        <f t="shared" si="8"/>
        <v>http://housestyle.ru/upload/images/LS14-0900A$6800_1.jpg</v>
      </c>
      <c r="J209" s="46">
        <v>119</v>
      </c>
      <c r="K209" s="23">
        <v>1</v>
      </c>
      <c r="L209" s="23"/>
      <c r="M209" s="12">
        <f t="shared" si="9"/>
        <v>0</v>
      </c>
      <c r="N209" s="27"/>
    </row>
    <row r="210" spans="1:14" ht="15" customHeight="1" x14ac:dyDescent="0.2">
      <c r="A210" s="15"/>
      <c r="B210" s="16" t="s">
        <v>372</v>
      </c>
      <c r="C210" s="17"/>
      <c r="D210" s="17"/>
      <c r="E210" s="16" t="s">
        <v>404</v>
      </c>
      <c r="F210" s="18" t="s">
        <v>374</v>
      </c>
      <c r="G210" s="19"/>
      <c r="H210" s="20"/>
      <c r="I210" s="35" t="str">
        <f t="shared" si="8"/>
        <v/>
      </c>
      <c r="J210" s="44">
        <v>119</v>
      </c>
      <c r="K210" s="21">
        <v>1</v>
      </c>
      <c r="L210" s="21"/>
      <c r="M210" s="12">
        <f t="shared" si="9"/>
        <v>0</v>
      </c>
      <c r="N210" s="22"/>
    </row>
    <row r="211" spans="1:14" ht="15" customHeight="1" x14ac:dyDescent="0.2">
      <c r="A211" s="15"/>
      <c r="B211" s="16" t="s">
        <v>372</v>
      </c>
      <c r="C211" s="17"/>
      <c r="D211" s="17"/>
      <c r="E211" s="16" t="s">
        <v>405</v>
      </c>
      <c r="F211" s="18" t="s">
        <v>374</v>
      </c>
      <c r="G211" s="19"/>
      <c r="H211" s="20"/>
      <c r="I211" s="35" t="str">
        <f t="shared" si="8"/>
        <v/>
      </c>
      <c r="J211" s="44">
        <v>119</v>
      </c>
      <c r="K211" s="21">
        <v>2</v>
      </c>
      <c r="L211" s="21"/>
      <c r="M211" s="12">
        <f t="shared" si="9"/>
        <v>0</v>
      </c>
      <c r="N211" s="22"/>
    </row>
    <row r="212" spans="1:14" ht="15" customHeight="1" x14ac:dyDescent="0.2">
      <c r="A212" s="15"/>
      <c r="B212" s="16" t="s">
        <v>372</v>
      </c>
      <c r="C212" s="17"/>
      <c r="D212" s="17"/>
      <c r="E212" s="16" t="s">
        <v>406</v>
      </c>
      <c r="F212" s="18" t="s">
        <v>374</v>
      </c>
      <c r="G212" s="19"/>
      <c r="H212" s="20"/>
      <c r="I212" s="35" t="str">
        <f t="shared" si="8"/>
        <v/>
      </c>
      <c r="J212" s="44">
        <v>119</v>
      </c>
      <c r="K212" s="21">
        <v>1</v>
      </c>
      <c r="L212" s="21"/>
      <c r="M212" s="12">
        <f t="shared" si="9"/>
        <v>0</v>
      </c>
      <c r="N212" s="22"/>
    </row>
    <row r="213" spans="1:14" ht="15" customHeight="1" x14ac:dyDescent="0.2">
      <c r="A213" s="15"/>
      <c r="B213" s="16" t="s">
        <v>372</v>
      </c>
      <c r="C213" s="17"/>
      <c r="D213" s="17"/>
      <c r="E213" s="16" t="s">
        <v>407</v>
      </c>
      <c r="F213" s="18" t="s">
        <v>374</v>
      </c>
      <c r="G213" s="19"/>
      <c r="H213" s="20"/>
      <c r="I213" s="35" t="str">
        <f t="shared" si="8"/>
        <v/>
      </c>
      <c r="J213" s="44">
        <v>119</v>
      </c>
      <c r="K213" s="21">
        <v>1</v>
      </c>
      <c r="L213" s="21"/>
      <c r="M213" s="12">
        <f t="shared" si="9"/>
        <v>0</v>
      </c>
      <c r="N213" s="22"/>
    </row>
    <row r="214" spans="1:14" s="1" customFormat="1" ht="164.1" customHeight="1" x14ac:dyDescent="0.2">
      <c r="A214" s="24"/>
      <c r="B214" s="25" t="s">
        <v>372</v>
      </c>
      <c r="C214" s="26"/>
      <c r="D214" s="26"/>
      <c r="E214" s="7" t="s">
        <v>408</v>
      </c>
      <c r="F214" s="8" t="s">
        <v>374</v>
      </c>
      <c r="G214" s="9"/>
      <c r="H214" s="10" t="s">
        <v>409</v>
      </c>
      <c r="I214" s="35" t="str">
        <f t="shared" si="8"/>
        <v>http://housestyle.ru/upload/images/LS14-0900A$7700_1.jpg</v>
      </c>
      <c r="J214" s="46">
        <v>119</v>
      </c>
      <c r="K214" s="23">
        <v>1</v>
      </c>
      <c r="L214" s="23"/>
      <c r="M214" s="12">
        <f t="shared" si="9"/>
        <v>0</v>
      </c>
      <c r="N214" s="27"/>
    </row>
    <row r="215" spans="1:14" ht="15" customHeight="1" x14ac:dyDescent="0.2">
      <c r="A215" s="15"/>
      <c r="B215" s="16" t="s">
        <v>372</v>
      </c>
      <c r="C215" s="17"/>
      <c r="D215" s="17"/>
      <c r="E215" s="16" t="s">
        <v>410</v>
      </c>
      <c r="F215" s="18" t="s">
        <v>374</v>
      </c>
      <c r="G215" s="19"/>
      <c r="H215" s="20"/>
      <c r="I215" s="35" t="str">
        <f t="shared" si="8"/>
        <v/>
      </c>
      <c r="J215" s="44">
        <v>119</v>
      </c>
      <c r="K215" s="21">
        <v>2</v>
      </c>
      <c r="L215" s="21"/>
      <c r="M215" s="12">
        <f t="shared" si="9"/>
        <v>0</v>
      </c>
      <c r="N215" s="22"/>
    </row>
    <row r="216" spans="1:14" ht="15" customHeight="1" x14ac:dyDescent="0.2">
      <c r="A216" s="15"/>
      <c r="B216" s="16" t="s">
        <v>372</v>
      </c>
      <c r="C216" s="17"/>
      <c r="D216" s="17"/>
      <c r="E216" s="16" t="s">
        <v>411</v>
      </c>
      <c r="F216" s="18" t="s">
        <v>374</v>
      </c>
      <c r="G216" s="19"/>
      <c r="H216" s="20"/>
      <c r="I216" s="35" t="str">
        <f t="shared" si="8"/>
        <v/>
      </c>
      <c r="J216" s="44">
        <v>119</v>
      </c>
      <c r="K216" s="21">
        <v>2</v>
      </c>
      <c r="L216" s="21"/>
      <c r="M216" s="12">
        <f t="shared" si="9"/>
        <v>0</v>
      </c>
      <c r="N216" s="22"/>
    </row>
    <row r="217" spans="1:14" ht="15" customHeight="1" x14ac:dyDescent="0.2">
      <c r="A217" s="15"/>
      <c r="B217" s="16" t="s">
        <v>372</v>
      </c>
      <c r="C217" s="17"/>
      <c r="D217" s="17"/>
      <c r="E217" s="16" t="s">
        <v>412</v>
      </c>
      <c r="F217" s="18" t="s">
        <v>374</v>
      </c>
      <c r="G217" s="19"/>
      <c r="H217" s="20"/>
      <c r="I217" s="35" t="str">
        <f t="shared" si="8"/>
        <v/>
      </c>
      <c r="J217" s="44">
        <v>119</v>
      </c>
      <c r="K217" s="21">
        <v>2</v>
      </c>
      <c r="L217" s="21"/>
      <c r="M217" s="12">
        <f t="shared" si="9"/>
        <v>0</v>
      </c>
      <c r="N217" s="22"/>
    </row>
    <row r="218" spans="1:14" s="1" customFormat="1" ht="164.1" customHeight="1" x14ac:dyDescent="0.2">
      <c r="A218" s="24"/>
      <c r="B218" s="25" t="s">
        <v>372</v>
      </c>
      <c r="C218" s="26"/>
      <c r="D218" s="26"/>
      <c r="E218" s="7" t="s">
        <v>413</v>
      </c>
      <c r="F218" s="8" t="s">
        <v>374</v>
      </c>
      <c r="G218" s="9"/>
      <c r="H218" s="10" t="s">
        <v>414</v>
      </c>
      <c r="I218" s="35" t="str">
        <f t="shared" si="8"/>
        <v>http://housestyle.ru/upload/images/LS14-0900A$8000_1.jpg</v>
      </c>
      <c r="J218" s="46">
        <v>119</v>
      </c>
      <c r="K218" s="23">
        <v>1</v>
      </c>
      <c r="L218" s="23"/>
      <c r="M218" s="12">
        <f t="shared" si="9"/>
        <v>0</v>
      </c>
      <c r="N218" s="27"/>
    </row>
    <row r="219" spans="1:14" ht="15" customHeight="1" x14ac:dyDescent="0.2">
      <c r="A219" s="15"/>
      <c r="B219" s="16" t="s">
        <v>372</v>
      </c>
      <c r="C219" s="17"/>
      <c r="D219" s="17"/>
      <c r="E219" s="16" t="s">
        <v>415</v>
      </c>
      <c r="F219" s="18" t="s">
        <v>374</v>
      </c>
      <c r="G219" s="19"/>
      <c r="H219" s="20"/>
      <c r="I219" s="35" t="str">
        <f t="shared" si="8"/>
        <v/>
      </c>
      <c r="J219" s="44">
        <v>119</v>
      </c>
      <c r="K219" s="21">
        <v>1</v>
      </c>
      <c r="L219" s="21"/>
      <c r="M219" s="12">
        <f t="shared" si="9"/>
        <v>0</v>
      </c>
      <c r="N219" s="22"/>
    </row>
    <row r="220" spans="1:14" ht="15" customHeight="1" x14ac:dyDescent="0.2">
      <c r="A220" s="15"/>
      <c r="B220" s="16" t="s">
        <v>372</v>
      </c>
      <c r="C220" s="17"/>
      <c r="D220" s="17"/>
      <c r="E220" s="16" t="s">
        <v>416</v>
      </c>
      <c r="F220" s="18" t="s">
        <v>374</v>
      </c>
      <c r="G220" s="19"/>
      <c r="H220" s="20"/>
      <c r="I220" s="35" t="str">
        <f t="shared" si="8"/>
        <v/>
      </c>
      <c r="J220" s="44">
        <v>119</v>
      </c>
      <c r="K220" s="21">
        <v>2</v>
      </c>
      <c r="L220" s="21"/>
      <c r="M220" s="12">
        <f t="shared" si="9"/>
        <v>0</v>
      </c>
      <c r="N220" s="22"/>
    </row>
    <row r="221" spans="1:14" ht="15" customHeight="1" x14ac:dyDescent="0.2">
      <c r="A221" s="15"/>
      <c r="B221" s="16" t="s">
        <v>372</v>
      </c>
      <c r="C221" s="17"/>
      <c r="D221" s="17"/>
      <c r="E221" s="16" t="s">
        <v>417</v>
      </c>
      <c r="F221" s="18" t="s">
        <v>374</v>
      </c>
      <c r="G221" s="19"/>
      <c r="H221" s="20"/>
      <c r="I221" s="35" t="str">
        <f t="shared" si="8"/>
        <v/>
      </c>
      <c r="J221" s="44">
        <v>119</v>
      </c>
      <c r="K221" s="21">
        <v>2</v>
      </c>
      <c r="L221" s="21"/>
      <c r="M221" s="12">
        <f t="shared" si="9"/>
        <v>0</v>
      </c>
      <c r="N221" s="22"/>
    </row>
    <row r="222" spans="1:14" ht="15" customHeight="1" x14ac:dyDescent="0.2">
      <c r="A222" s="15"/>
      <c r="B222" s="16" t="s">
        <v>372</v>
      </c>
      <c r="C222" s="17"/>
      <c r="D222" s="17"/>
      <c r="E222" s="16" t="s">
        <v>418</v>
      </c>
      <c r="F222" s="18" t="s">
        <v>374</v>
      </c>
      <c r="G222" s="19"/>
      <c r="H222" s="20"/>
      <c r="I222" s="35" t="str">
        <f t="shared" si="8"/>
        <v/>
      </c>
      <c r="J222" s="44">
        <v>119</v>
      </c>
      <c r="K222" s="21">
        <v>2</v>
      </c>
      <c r="L222" s="21"/>
      <c r="M222" s="12">
        <f t="shared" si="9"/>
        <v>0</v>
      </c>
      <c r="N222" s="22"/>
    </row>
    <row r="223" spans="1:14" s="1" customFormat="1" ht="164.1" customHeight="1" x14ac:dyDescent="0.25">
      <c r="A223" s="4" t="s">
        <v>88</v>
      </c>
      <c r="B223" s="14" t="s">
        <v>419</v>
      </c>
      <c r="C223" s="5" t="s">
        <v>22</v>
      </c>
      <c r="D223" s="6" t="s">
        <v>14</v>
      </c>
      <c r="E223" s="7" t="s">
        <v>420</v>
      </c>
      <c r="F223" s="8" t="s">
        <v>374</v>
      </c>
      <c r="G223" s="9"/>
      <c r="H223" s="10" t="s">
        <v>421</v>
      </c>
      <c r="I223" s="35" t="str">
        <f t="shared" si="8"/>
        <v>http://housestyle.ru/upload/images/LS14-0900B$1500_1.jpg</v>
      </c>
      <c r="J223" s="43">
        <v>107</v>
      </c>
      <c r="K223" s="11">
        <v>2</v>
      </c>
      <c r="L223" s="11"/>
      <c r="M223" s="12">
        <f t="shared" si="9"/>
        <v>0</v>
      </c>
      <c r="N223" s="13"/>
    </row>
    <row r="224" spans="1:14" ht="15" customHeight="1" x14ac:dyDescent="0.2">
      <c r="A224" s="15"/>
      <c r="B224" s="16" t="s">
        <v>419</v>
      </c>
      <c r="C224" s="17"/>
      <c r="D224" s="17"/>
      <c r="E224" s="16" t="s">
        <v>422</v>
      </c>
      <c r="F224" s="18" t="s">
        <v>374</v>
      </c>
      <c r="G224" s="19"/>
      <c r="H224" s="20"/>
      <c r="I224" s="35" t="str">
        <f t="shared" si="8"/>
        <v/>
      </c>
      <c r="J224" s="44">
        <v>107</v>
      </c>
      <c r="K224" s="21">
        <v>2</v>
      </c>
      <c r="L224" s="21"/>
      <c r="M224" s="12">
        <f t="shared" si="9"/>
        <v>0</v>
      </c>
      <c r="N224" s="22"/>
    </row>
    <row r="225" spans="1:14" ht="15" customHeight="1" x14ac:dyDescent="0.2">
      <c r="A225" s="15"/>
      <c r="B225" s="16" t="s">
        <v>419</v>
      </c>
      <c r="C225" s="17"/>
      <c r="D225" s="17"/>
      <c r="E225" s="16" t="s">
        <v>423</v>
      </c>
      <c r="F225" s="18" t="s">
        <v>374</v>
      </c>
      <c r="G225" s="19"/>
      <c r="H225" s="20"/>
      <c r="I225" s="35" t="str">
        <f t="shared" si="8"/>
        <v/>
      </c>
      <c r="J225" s="44">
        <v>107</v>
      </c>
      <c r="K225" s="21">
        <v>2</v>
      </c>
      <c r="L225" s="21"/>
      <c r="M225" s="12">
        <f t="shared" si="9"/>
        <v>0</v>
      </c>
      <c r="N225" s="22"/>
    </row>
    <row r="226" spans="1:14" ht="15" customHeight="1" x14ac:dyDescent="0.2">
      <c r="A226" s="15"/>
      <c r="B226" s="16" t="s">
        <v>419</v>
      </c>
      <c r="C226" s="17"/>
      <c r="D226" s="17"/>
      <c r="E226" s="16" t="s">
        <v>424</v>
      </c>
      <c r="F226" s="18" t="s">
        <v>374</v>
      </c>
      <c r="G226" s="19"/>
      <c r="H226" s="20"/>
      <c r="I226" s="35" t="str">
        <f t="shared" si="8"/>
        <v/>
      </c>
      <c r="J226" s="44">
        <v>107</v>
      </c>
      <c r="K226" s="21">
        <v>2</v>
      </c>
      <c r="L226" s="21"/>
      <c r="M226" s="12">
        <f t="shared" si="9"/>
        <v>0</v>
      </c>
      <c r="N226" s="22"/>
    </row>
    <row r="227" spans="1:14" s="1" customFormat="1" ht="164.1" customHeight="1" x14ac:dyDescent="0.2">
      <c r="A227" s="24"/>
      <c r="B227" s="25" t="s">
        <v>419</v>
      </c>
      <c r="C227" s="26"/>
      <c r="D227" s="26"/>
      <c r="E227" s="7" t="s">
        <v>425</v>
      </c>
      <c r="F227" s="8" t="s">
        <v>374</v>
      </c>
      <c r="G227" s="9"/>
      <c r="H227" s="10" t="s">
        <v>426</v>
      </c>
      <c r="I227" s="35" t="str">
        <f t="shared" si="8"/>
        <v>http://housestyle.ru/upload/images/LS14-0900B$3898_1.jpg</v>
      </c>
      <c r="J227" s="46">
        <v>107</v>
      </c>
      <c r="K227" s="23">
        <v>2</v>
      </c>
      <c r="L227" s="23"/>
      <c r="M227" s="12">
        <f t="shared" si="9"/>
        <v>0</v>
      </c>
      <c r="N227" s="27"/>
    </row>
    <row r="228" spans="1:14" ht="15" customHeight="1" x14ac:dyDescent="0.2">
      <c r="A228" s="15"/>
      <c r="B228" s="16" t="s">
        <v>419</v>
      </c>
      <c r="C228" s="17"/>
      <c r="D228" s="17"/>
      <c r="E228" s="16" t="s">
        <v>427</v>
      </c>
      <c r="F228" s="18" t="s">
        <v>374</v>
      </c>
      <c r="G228" s="19"/>
      <c r="H228" s="20"/>
      <c r="I228" s="35" t="str">
        <f t="shared" si="8"/>
        <v/>
      </c>
      <c r="J228" s="44">
        <v>107</v>
      </c>
      <c r="K228" s="21">
        <v>1</v>
      </c>
      <c r="L228" s="21"/>
      <c r="M228" s="12">
        <f t="shared" si="9"/>
        <v>0</v>
      </c>
      <c r="N228" s="22"/>
    </row>
    <row r="229" spans="1:14" ht="15" customHeight="1" x14ac:dyDescent="0.2">
      <c r="A229" s="15"/>
      <c r="B229" s="16" t="s">
        <v>419</v>
      </c>
      <c r="C229" s="17"/>
      <c r="D229" s="17"/>
      <c r="E229" s="16" t="s">
        <v>428</v>
      </c>
      <c r="F229" s="18" t="s">
        <v>374</v>
      </c>
      <c r="G229" s="19"/>
      <c r="H229" s="20"/>
      <c r="I229" s="35" t="str">
        <f t="shared" si="8"/>
        <v/>
      </c>
      <c r="J229" s="44">
        <v>107</v>
      </c>
      <c r="K229" s="21">
        <v>1</v>
      </c>
      <c r="L229" s="21"/>
      <c r="M229" s="12">
        <f t="shared" si="9"/>
        <v>0</v>
      </c>
      <c r="N229" s="22"/>
    </row>
    <row r="230" spans="1:14" ht="15" customHeight="1" x14ac:dyDescent="0.2">
      <c r="A230" s="15"/>
      <c r="B230" s="16" t="s">
        <v>419</v>
      </c>
      <c r="C230" s="17"/>
      <c r="D230" s="17"/>
      <c r="E230" s="16" t="s">
        <v>429</v>
      </c>
      <c r="F230" s="18" t="s">
        <v>374</v>
      </c>
      <c r="G230" s="19"/>
      <c r="H230" s="20"/>
      <c r="I230" s="35" t="str">
        <f t="shared" si="8"/>
        <v/>
      </c>
      <c r="J230" s="44">
        <v>107</v>
      </c>
      <c r="K230" s="21">
        <v>2</v>
      </c>
      <c r="L230" s="21"/>
      <c r="M230" s="12">
        <f t="shared" si="9"/>
        <v>0</v>
      </c>
      <c r="N230" s="22"/>
    </row>
    <row r="231" spans="1:14" ht="15" customHeight="1" x14ac:dyDescent="0.2">
      <c r="A231" s="15"/>
      <c r="B231" s="16" t="s">
        <v>419</v>
      </c>
      <c r="C231" s="17"/>
      <c r="D231" s="17"/>
      <c r="E231" s="16" t="s">
        <v>430</v>
      </c>
      <c r="F231" s="18" t="s">
        <v>374</v>
      </c>
      <c r="G231" s="19"/>
      <c r="H231" s="20"/>
      <c r="I231" s="35" t="str">
        <f t="shared" si="8"/>
        <v/>
      </c>
      <c r="J231" s="44">
        <v>107</v>
      </c>
      <c r="K231" s="21">
        <v>1</v>
      </c>
      <c r="L231" s="21"/>
      <c r="M231" s="12">
        <f t="shared" si="9"/>
        <v>0</v>
      </c>
      <c r="N231" s="22"/>
    </row>
    <row r="232" spans="1:14" s="1" customFormat="1" ht="164.1" customHeight="1" x14ac:dyDescent="0.2">
      <c r="A232" s="24"/>
      <c r="B232" s="25" t="s">
        <v>419</v>
      </c>
      <c r="C232" s="26"/>
      <c r="D232" s="26"/>
      <c r="E232" s="7" t="s">
        <v>431</v>
      </c>
      <c r="F232" s="8" t="s">
        <v>374</v>
      </c>
      <c r="G232" s="9"/>
      <c r="H232" s="10" t="s">
        <v>432</v>
      </c>
      <c r="I232" s="35" t="str">
        <f t="shared" si="8"/>
        <v>http://housestyle.ru/upload/images/LS14-0900B$3939_1.jpg</v>
      </c>
      <c r="J232" s="46">
        <v>107</v>
      </c>
      <c r="K232" s="23">
        <v>1</v>
      </c>
      <c r="L232" s="23"/>
      <c r="M232" s="12">
        <f t="shared" si="9"/>
        <v>0</v>
      </c>
      <c r="N232" s="27"/>
    </row>
    <row r="233" spans="1:14" ht="15" customHeight="1" x14ac:dyDescent="0.2">
      <c r="A233" s="15"/>
      <c r="B233" s="16" t="s">
        <v>419</v>
      </c>
      <c r="C233" s="17"/>
      <c r="D233" s="17"/>
      <c r="E233" s="16" t="s">
        <v>433</v>
      </c>
      <c r="F233" s="18" t="s">
        <v>374</v>
      </c>
      <c r="G233" s="19"/>
      <c r="H233" s="20"/>
      <c r="I233" s="35" t="str">
        <f t="shared" si="8"/>
        <v/>
      </c>
      <c r="J233" s="44">
        <v>107</v>
      </c>
      <c r="K233" s="21">
        <v>1</v>
      </c>
      <c r="L233" s="21"/>
      <c r="M233" s="12">
        <f t="shared" si="9"/>
        <v>0</v>
      </c>
      <c r="N233" s="22"/>
    </row>
    <row r="234" spans="1:14" ht="15" customHeight="1" x14ac:dyDescent="0.2">
      <c r="A234" s="15"/>
      <c r="B234" s="16" t="s">
        <v>419</v>
      </c>
      <c r="C234" s="17"/>
      <c r="D234" s="17"/>
      <c r="E234" s="16" t="s">
        <v>434</v>
      </c>
      <c r="F234" s="18" t="s">
        <v>374</v>
      </c>
      <c r="G234" s="19"/>
      <c r="H234" s="20"/>
      <c r="I234" s="35" t="str">
        <f t="shared" si="8"/>
        <v/>
      </c>
      <c r="J234" s="44">
        <v>107</v>
      </c>
      <c r="K234" s="21">
        <v>2</v>
      </c>
      <c r="L234" s="21"/>
      <c r="M234" s="12">
        <f t="shared" si="9"/>
        <v>0</v>
      </c>
      <c r="N234" s="22"/>
    </row>
    <row r="235" spans="1:14" ht="15" customHeight="1" x14ac:dyDescent="0.2">
      <c r="A235" s="15"/>
      <c r="B235" s="16" t="s">
        <v>419</v>
      </c>
      <c r="C235" s="17"/>
      <c r="D235" s="17"/>
      <c r="E235" s="16" t="s">
        <v>435</v>
      </c>
      <c r="F235" s="18" t="s">
        <v>374</v>
      </c>
      <c r="G235" s="19"/>
      <c r="H235" s="20"/>
      <c r="I235" s="35" t="str">
        <f t="shared" si="8"/>
        <v/>
      </c>
      <c r="J235" s="44">
        <v>107</v>
      </c>
      <c r="K235" s="21">
        <v>2</v>
      </c>
      <c r="L235" s="21"/>
      <c r="M235" s="12">
        <f t="shared" si="9"/>
        <v>0</v>
      </c>
      <c r="N235" s="22"/>
    </row>
    <row r="236" spans="1:14" s="1" customFormat="1" ht="164.1" customHeight="1" x14ac:dyDescent="0.2">
      <c r="A236" s="24"/>
      <c r="B236" s="25" t="s">
        <v>419</v>
      </c>
      <c r="C236" s="26"/>
      <c r="D236" s="26"/>
      <c r="E236" s="7" t="s">
        <v>436</v>
      </c>
      <c r="F236" s="8" t="s">
        <v>374</v>
      </c>
      <c r="G236" s="9"/>
      <c r="H236" s="10" t="s">
        <v>437</v>
      </c>
      <c r="I236" s="35" t="str">
        <f t="shared" si="8"/>
        <v>http://housestyle.ru/upload/images/LS14-0900B$3998_1.jpg</v>
      </c>
      <c r="J236" s="46">
        <v>107</v>
      </c>
      <c r="K236" s="23">
        <v>2</v>
      </c>
      <c r="L236" s="23"/>
      <c r="M236" s="12">
        <f t="shared" si="9"/>
        <v>0</v>
      </c>
      <c r="N236" s="27"/>
    </row>
    <row r="237" spans="1:14" ht="15" customHeight="1" x14ac:dyDescent="0.2">
      <c r="A237" s="15"/>
      <c r="B237" s="16" t="s">
        <v>419</v>
      </c>
      <c r="C237" s="17"/>
      <c r="D237" s="17"/>
      <c r="E237" s="16" t="s">
        <v>438</v>
      </c>
      <c r="F237" s="18" t="s">
        <v>374</v>
      </c>
      <c r="G237" s="19"/>
      <c r="H237" s="20"/>
      <c r="I237" s="35" t="str">
        <f t="shared" si="8"/>
        <v/>
      </c>
      <c r="J237" s="44">
        <v>107</v>
      </c>
      <c r="K237" s="21">
        <v>2</v>
      </c>
      <c r="L237" s="21"/>
      <c r="M237" s="12">
        <f t="shared" si="9"/>
        <v>0</v>
      </c>
      <c r="N237" s="22"/>
    </row>
    <row r="238" spans="1:14" ht="15" customHeight="1" x14ac:dyDescent="0.2">
      <c r="A238" s="15"/>
      <c r="B238" s="16" t="s">
        <v>419</v>
      </c>
      <c r="C238" s="17"/>
      <c r="D238" s="17"/>
      <c r="E238" s="16" t="s">
        <v>439</v>
      </c>
      <c r="F238" s="18" t="s">
        <v>374</v>
      </c>
      <c r="G238" s="19"/>
      <c r="H238" s="20"/>
      <c r="I238" s="35" t="str">
        <f t="shared" si="8"/>
        <v/>
      </c>
      <c r="J238" s="44">
        <v>107</v>
      </c>
      <c r="K238" s="21">
        <v>2</v>
      </c>
      <c r="L238" s="21"/>
      <c r="M238" s="12">
        <f t="shared" si="9"/>
        <v>0</v>
      </c>
      <c r="N238" s="22"/>
    </row>
    <row r="239" spans="1:14" s="1" customFormat="1" ht="164.1" customHeight="1" x14ac:dyDescent="0.2">
      <c r="A239" s="24"/>
      <c r="B239" s="25" t="s">
        <v>419</v>
      </c>
      <c r="C239" s="26"/>
      <c r="D239" s="26"/>
      <c r="E239" s="7" t="s">
        <v>440</v>
      </c>
      <c r="F239" s="8" t="s">
        <v>374</v>
      </c>
      <c r="G239" s="9"/>
      <c r="H239" s="10" t="s">
        <v>441</v>
      </c>
      <c r="I239" s="35" t="str">
        <f t="shared" si="8"/>
        <v>http://housestyle.ru/upload/images/LS14-0900B$6599_1.jpg</v>
      </c>
      <c r="J239" s="46">
        <v>107</v>
      </c>
      <c r="K239" s="23">
        <v>1</v>
      </c>
      <c r="L239" s="23"/>
      <c r="M239" s="12">
        <f t="shared" si="9"/>
        <v>0</v>
      </c>
      <c r="N239" s="27"/>
    </row>
    <row r="240" spans="1:14" s="1" customFormat="1" ht="164.1" customHeight="1" x14ac:dyDescent="0.2">
      <c r="A240" s="24"/>
      <c r="B240" s="25" t="s">
        <v>419</v>
      </c>
      <c r="C240" s="26"/>
      <c r="D240" s="26"/>
      <c r="E240" s="7" t="s">
        <v>442</v>
      </c>
      <c r="F240" s="8" t="s">
        <v>374</v>
      </c>
      <c r="G240" s="9"/>
      <c r="H240" s="10" t="s">
        <v>443</v>
      </c>
      <c r="I240" s="35" t="str">
        <f t="shared" si="8"/>
        <v>http://housestyle.ru/upload/images/LS14-0900B$6800_1.jpg</v>
      </c>
      <c r="J240" s="46">
        <v>107</v>
      </c>
      <c r="K240" s="23">
        <v>2</v>
      </c>
      <c r="L240" s="23"/>
      <c r="M240" s="12">
        <f t="shared" si="9"/>
        <v>0</v>
      </c>
      <c r="N240" s="27"/>
    </row>
    <row r="241" spans="1:14" ht="15" customHeight="1" x14ac:dyDescent="0.2">
      <c r="A241" s="15"/>
      <c r="B241" s="16" t="s">
        <v>419</v>
      </c>
      <c r="C241" s="17"/>
      <c r="D241" s="17"/>
      <c r="E241" s="16" t="s">
        <v>444</v>
      </c>
      <c r="F241" s="18" t="s">
        <v>374</v>
      </c>
      <c r="G241" s="19"/>
      <c r="H241" s="20"/>
      <c r="I241" s="35" t="str">
        <f t="shared" si="8"/>
        <v/>
      </c>
      <c r="J241" s="44">
        <v>107</v>
      </c>
      <c r="K241" s="21">
        <v>2</v>
      </c>
      <c r="L241" s="21"/>
      <c r="M241" s="12">
        <f t="shared" si="9"/>
        <v>0</v>
      </c>
      <c r="N241" s="22"/>
    </row>
    <row r="242" spans="1:14" ht="15" customHeight="1" x14ac:dyDescent="0.2">
      <c r="A242" s="15"/>
      <c r="B242" s="16" t="s">
        <v>419</v>
      </c>
      <c r="C242" s="17"/>
      <c r="D242" s="17"/>
      <c r="E242" s="16" t="s">
        <v>445</v>
      </c>
      <c r="F242" s="18" t="s">
        <v>374</v>
      </c>
      <c r="G242" s="19"/>
      <c r="H242" s="20"/>
      <c r="I242" s="35" t="str">
        <f t="shared" si="8"/>
        <v/>
      </c>
      <c r="J242" s="44">
        <v>107</v>
      </c>
      <c r="K242" s="21">
        <v>1</v>
      </c>
      <c r="L242" s="21"/>
      <c r="M242" s="12">
        <f t="shared" si="9"/>
        <v>0</v>
      </c>
      <c r="N242" s="22"/>
    </row>
    <row r="243" spans="1:14" ht="15" customHeight="1" x14ac:dyDescent="0.2">
      <c r="A243" s="15"/>
      <c r="B243" s="16" t="s">
        <v>419</v>
      </c>
      <c r="C243" s="17"/>
      <c r="D243" s="17"/>
      <c r="E243" s="16" t="s">
        <v>446</v>
      </c>
      <c r="F243" s="18" t="s">
        <v>374</v>
      </c>
      <c r="G243" s="19"/>
      <c r="H243" s="20"/>
      <c r="I243" s="35" t="str">
        <f t="shared" si="8"/>
        <v/>
      </c>
      <c r="J243" s="44">
        <v>107</v>
      </c>
      <c r="K243" s="21">
        <v>1</v>
      </c>
      <c r="L243" s="21"/>
      <c r="M243" s="12">
        <f t="shared" si="9"/>
        <v>0</v>
      </c>
      <c r="N243" s="22"/>
    </row>
    <row r="244" spans="1:14" s="1" customFormat="1" ht="164.1" customHeight="1" x14ac:dyDescent="0.2">
      <c r="A244" s="24"/>
      <c r="B244" s="25" t="s">
        <v>419</v>
      </c>
      <c r="C244" s="26"/>
      <c r="D244" s="26"/>
      <c r="E244" s="7" t="s">
        <v>447</v>
      </c>
      <c r="F244" s="8" t="s">
        <v>374</v>
      </c>
      <c r="G244" s="9"/>
      <c r="H244" s="10" t="s">
        <v>448</v>
      </c>
      <c r="I244" s="35" t="str">
        <f t="shared" si="8"/>
        <v>http://housestyle.ru/upload/images/LS14-0900B$7700_1.jpg</v>
      </c>
      <c r="J244" s="46">
        <v>107</v>
      </c>
      <c r="K244" s="23">
        <v>1</v>
      </c>
      <c r="L244" s="23"/>
      <c r="M244" s="12">
        <f t="shared" si="9"/>
        <v>0</v>
      </c>
      <c r="N244" s="27"/>
    </row>
    <row r="245" spans="1:14" ht="15" customHeight="1" x14ac:dyDescent="0.2">
      <c r="A245" s="15"/>
      <c r="B245" s="16" t="s">
        <v>419</v>
      </c>
      <c r="C245" s="17"/>
      <c r="D245" s="17"/>
      <c r="E245" s="16" t="s">
        <v>449</v>
      </c>
      <c r="F245" s="18" t="s">
        <v>374</v>
      </c>
      <c r="G245" s="19"/>
      <c r="H245" s="20"/>
      <c r="I245" s="35" t="str">
        <f t="shared" si="8"/>
        <v/>
      </c>
      <c r="J245" s="44">
        <v>107</v>
      </c>
      <c r="K245" s="21">
        <v>1</v>
      </c>
      <c r="L245" s="21"/>
      <c r="M245" s="12">
        <f t="shared" si="9"/>
        <v>0</v>
      </c>
      <c r="N245" s="22"/>
    </row>
    <row r="246" spans="1:14" s="1" customFormat="1" ht="164.1" customHeight="1" x14ac:dyDescent="0.2">
      <c r="A246" s="24"/>
      <c r="B246" s="25" t="s">
        <v>419</v>
      </c>
      <c r="C246" s="26"/>
      <c r="D246" s="26"/>
      <c r="E246" s="7" t="s">
        <v>450</v>
      </c>
      <c r="F246" s="8" t="s">
        <v>374</v>
      </c>
      <c r="G246" s="9"/>
      <c r="H246" s="10" t="s">
        <v>451</v>
      </c>
      <c r="I246" s="35" t="str">
        <f t="shared" ref="I246:I309" si="10">HYPERLINK(H246)</f>
        <v>http://housestyle.ru/upload/images/LS14-0900B$8000_1.jpg</v>
      </c>
      <c r="J246" s="46">
        <v>107</v>
      </c>
      <c r="K246" s="23">
        <v>1</v>
      </c>
      <c r="L246" s="23"/>
      <c r="M246" s="12">
        <f t="shared" si="9"/>
        <v>0</v>
      </c>
      <c r="N246" s="27"/>
    </row>
    <row r="247" spans="1:14" ht="15" customHeight="1" x14ac:dyDescent="0.2">
      <c r="A247" s="15"/>
      <c r="B247" s="16" t="s">
        <v>419</v>
      </c>
      <c r="C247" s="17"/>
      <c r="D247" s="17"/>
      <c r="E247" s="16" t="s">
        <v>452</v>
      </c>
      <c r="F247" s="18" t="s">
        <v>374</v>
      </c>
      <c r="G247" s="19"/>
      <c r="H247" s="20"/>
      <c r="I247" s="35" t="str">
        <f t="shared" si="10"/>
        <v/>
      </c>
      <c r="J247" s="44">
        <v>107</v>
      </c>
      <c r="K247" s="21">
        <v>1</v>
      </c>
      <c r="L247" s="21"/>
      <c r="M247" s="12">
        <f t="shared" si="9"/>
        <v>0</v>
      </c>
      <c r="N247" s="22"/>
    </row>
    <row r="248" spans="1:14" ht="15" customHeight="1" x14ac:dyDescent="0.2">
      <c r="A248" s="15"/>
      <c r="B248" s="16" t="s">
        <v>419</v>
      </c>
      <c r="C248" s="17"/>
      <c r="D248" s="17"/>
      <c r="E248" s="16" t="s">
        <v>453</v>
      </c>
      <c r="F248" s="18" t="s">
        <v>374</v>
      </c>
      <c r="G248" s="19"/>
      <c r="H248" s="20"/>
      <c r="I248" s="35" t="str">
        <f t="shared" si="10"/>
        <v/>
      </c>
      <c r="J248" s="44">
        <v>107</v>
      </c>
      <c r="K248" s="21">
        <v>1</v>
      </c>
      <c r="L248" s="21"/>
      <c r="M248" s="12">
        <f t="shared" si="9"/>
        <v>0</v>
      </c>
      <c r="N248" s="22"/>
    </row>
    <row r="249" spans="1:14" ht="15" customHeight="1" x14ac:dyDescent="0.2">
      <c r="A249" s="15"/>
      <c r="B249" s="16" t="s">
        <v>419</v>
      </c>
      <c r="C249" s="17"/>
      <c r="D249" s="17"/>
      <c r="E249" s="16" t="s">
        <v>454</v>
      </c>
      <c r="F249" s="18" t="s">
        <v>374</v>
      </c>
      <c r="G249" s="19"/>
      <c r="H249" s="20"/>
      <c r="I249" s="35" t="str">
        <f t="shared" si="10"/>
        <v/>
      </c>
      <c r="J249" s="44">
        <v>107</v>
      </c>
      <c r="K249" s="21">
        <v>1</v>
      </c>
      <c r="L249" s="21"/>
      <c r="M249" s="12">
        <f t="shared" ref="M249:M312" si="11">J249*L249</f>
        <v>0</v>
      </c>
      <c r="N249" s="22"/>
    </row>
    <row r="250" spans="1:14" ht="15" customHeight="1" x14ac:dyDescent="0.2">
      <c r="A250" s="15"/>
      <c r="B250" s="16" t="s">
        <v>419</v>
      </c>
      <c r="C250" s="17"/>
      <c r="D250" s="17"/>
      <c r="E250" s="16" t="s">
        <v>455</v>
      </c>
      <c r="F250" s="18" t="s">
        <v>374</v>
      </c>
      <c r="G250" s="19"/>
      <c r="H250" s="20"/>
      <c r="I250" s="35" t="str">
        <f t="shared" si="10"/>
        <v/>
      </c>
      <c r="J250" s="44">
        <v>107</v>
      </c>
      <c r="K250" s="21">
        <v>2</v>
      </c>
      <c r="L250" s="21"/>
      <c r="M250" s="12">
        <f t="shared" si="11"/>
        <v>0</v>
      </c>
      <c r="N250" s="22"/>
    </row>
    <row r="251" spans="1:14" s="1" customFormat="1" ht="164.1" customHeight="1" x14ac:dyDescent="0.25">
      <c r="A251" s="4" t="s">
        <v>78</v>
      </c>
      <c r="B251" s="14" t="s">
        <v>456</v>
      </c>
      <c r="C251" s="5" t="s">
        <v>22</v>
      </c>
      <c r="D251" s="5" t="s">
        <v>25</v>
      </c>
      <c r="E251" s="7" t="s">
        <v>457</v>
      </c>
      <c r="F251" s="8"/>
      <c r="G251" s="9"/>
      <c r="H251" s="10" t="s">
        <v>458</v>
      </c>
      <c r="I251" s="35" t="str">
        <f t="shared" si="10"/>
        <v>http://housestyle.ru/upload/images/LS14-0902A$1000_1.jpg</v>
      </c>
      <c r="J251" s="43">
        <v>146</v>
      </c>
      <c r="K251" s="11">
        <v>1</v>
      </c>
      <c r="L251" s="11"/>
      <c r="M251" s="12">
        <f t="shared" si="11"/>
        <v>0</v>
      </c>
      <c r="N251" s="13"/>
    </row>
    <row r="252" spans="1:14" s="1" customFormat="1" ht="164.1" customHeight="1" x14ac:dyDescent="0.2">
      <c r="A252" s="24"/>
      <c r="B252" s="25" t="s">
        <v>456</v>
      </c>
      <c r="C252" s="26"/>
      <c r="D252" s="26"/>
      <c r="E252" s="7" t="s">
        <v>459</v>
      </c>
      <c r="F252" s="8"/>
      <c r="G252" s="9"/>
      <c r="H252" s="10" t="s">
        <v>460</v>
      </c>
      <c r="I252" s="35" t="str">
        <f t="shared" si="10"/>
        <v>http://housestyle.ru/upload/images/LS14-0902A$7700_1.jpg</v>
      </c>
      <c r="J252" s="46">
        <v>146</v>
      </c>
      <c r="K252" s="23">
        <v>1</v>
      </c>
      <c r="L252" s="23"/>
      <c r="M252" s="12">
        <f t="shared" si="11"/>
        <v>0</v>
      </c>
      <c r="N252" s="27"/>
    </row>
    <row r="253" spans="1:14" ht="15" customHeight="1" x14ac:dyDescent="0.2">
      <c r="A253" s="15"/>
      <c r="B253" s="16" t="s">
        <v>456</v>
      </c>
      <c r="C253" s="17"/>
      <c r="D253" s="17"/>
      <c r="E253" s="16" t="s">
        <v>461</v>
      </c>
      <c r="F253" s="18"/>
      <c r="G253" s="19"/>
      <c r="H253" s="20"/>
      <c r="I253" s="35" t="str">
        <f t="shared" si="10"/>
        <v/>
      </c>
      <c r="J253" s="44">
        <v>146</v>
      </c>
      <c r="K253" s="21">
        <v>1</v>
      </c>
      <c r="L253" s="21"/>
      <c r="M253" s="12">
        <f t="shared" si="11"/>
        <v>0</v>
      </c>
      <c r="N253" s="22"/>
    </row>
    <row r="254" spans="1:14" ht="15" customHeight="1" x14ac:dyDescent="0.2">
      <c r="A254" s="15"/>
      <c r="B254" s="16" t="s">
        <v>456</v>
      </c>
      <c r="C254" s="17"/>
      <c r="D254" s="17"/>
      <c r="E254" s="16" t="s">
        <v>462</v>
      </c>
      <c r="F254" s="18"/>
      <c r="G254" s="19"/>
      <c r="H254" s="20"/>
      <c r="I254" s="35" t="str">
        <f t="shared" si="10"/>
        <v/>
      </c>
      <c r="J254" s="44">
        <v>146</v>
      </c>
      <c r="K254" s="21">
        <v>1</v>
      </c>
      <c r="L254" s="21"/>
      <c r="M254" s="12">
        <f t="shared" si="11"/>
        <v>0</v>
      </c>
      <c r="N254" s="22"/>
    </row>
    <row r="255" spans="1:14" ht="15" customHeight="1" x14ac:dyDescent="0.2">
      <c r="A255" s="15"/>
      <c r="B255" s="16" t="s">
        <v>456</v>
      </c>
      <c r="C255" s="17"/>
      <c r="D255" s="17"/>
      <c r="E255" s="16" t="s">
        <v>463</v>
      </c>
      <c r="F255" s="18"/>
      <c r="G255" s="19"/>
      <c r="H255" s="20"/>
      <c r="I255" s="35" t="str">
        <f t="shared" si="10"/>
        <v/>
      </c>
      <c r="J255" s="44">
        <v>146</v>
      </c>
      <c r="K255" s="21">
        <v>1</v>
      </c>
      <c r="L255" s="21"/>
      <c r="M255" s="12">
        <f t="shared" si="11"/>
        <v>0</v>
      </c>
      <c r="N255" s="22"/>
    </row>
    <row r="256" spans="1:14" s="1" customFormat="1" ht="164.1" customHeight="1" x14ac:dyDescent="0.25">
      <c r="A256" s="4" t="s">
        <v>88</v>
      </c>
      <c r="B256" s="14" t="s">
        <v>464</v>
      </c>
      <c r="C256" s="5" t="s">
        <v>22</v>
      </c>
      <c r="D256" s="5" t="s">
        <v>25</v>
      </c>
      <c r="E256" s="7" t="s">
        <v>465</v>
      </c>
      <c r="F256" s="8"/>
      <c r="G256" s="9"/>
      <c r="H256" s="10" t="s">
        <v>466</v>
      </c>
      <c r="I256" s="35" t="str">
        <f t="shared" si="10"/>
        <v>http://housestyle.ru/upload/images/LS14-0902B$1000_1.jpg</v>
      </c>
      <c r="J256" s="43">
        <v>138</v>
      </c>
      <c r="K256" s="11">
        <v>1</v>
      </c>
      <c r="L256" s="11"/>
      <c r="M256" s="12">
        <f t="shared" si="11"/>
        <v>0</v>
      </c>
      <c r="N256" s="13"/>
    </row>
    <row r="257" spans="1:14" s="1" customFormat="1" ht="164.1" customHeight="1" x14ac:dyDescent="0.2">
      <c r="A257" s="24"/>
      <c r="B257" s="25" t="s">
        <v>464</v>
      </c>
      <c r="C257" s="26"/>
      <c r="D257" s="26"/>
      <c r="E257" s="7" t="s">
        <v>467</v>
      </c>
      <c r="F257" s="8"/>
      <c r="G257" s="9"/>
      <c r="H257" s="10" t="s">
        <v>468</v>
      </c>
      <c r="I257" s="35" t="str">
        <f t="shared" si="10"/>
        <v>http://housestyle.ru/upload/images/LS14-0902B$7700_1.jpg</v>
      </c>
      <c r="J257" s="46">
        <v>138</v>
      </c>
      <c r="K257" s="23">
        <v>1</v>
      </c>
      <c r="L257" s="23"/>
      <c r="M257" s="12">
        <f t="shared" si="11"/>
        <v>0</v>
      </c>
      <c r="N257" s="27"/>
    </row>
    <row r="258" spans="1:14" ht="15" customHeight="1" x14ac:dyDescent="0.2">
      <c r="A258" s="15"/>
      <c r="B258" s="16" t="s">
        <v>464</v>
      </c>
      <c r="C258" s="17"/>
      <c r="D258" s="17"/>
      <c r="E258" s="16" t="s">
        <v>469</v>
      </c>
      <c r="F258" s="18"/>
      <c r="G258" s="19"/>
      <c r="H258" s="20"/>
      <c r="I258" s="35" t="str">
        <f t="shared" si="10"/>
        <v/>
      </c>
      <c r="J258" s="44">
        <v>138</v>
      </c>
      <c r="K258" s="21">
        <v>1</v>
      </c>
      <c r="L258" s="21"/>
      <c r="M258" s="12">
        <f t="shared" si="11"/>
        <v>0</v>
      </c>
      <c r="N258" s="22"/>
    </row>
    <row r="259" spans="1:14" ht="15" customHeight="1" x14ac:dyDescent="0.2">
      <c r="A259" s="15"/>
      <c r="B259" s="16" t="s">
        <v>464</v>
      </c>
      <c r="C259" s="17"/>
      <c r="D259" s="17"/>
      <c r="E259" s="16" t="s">
        <v>470</v>
      </c>
      <c r="F259" s="18"/>
      <c r="G259" s="19"/>
      <c r="H259" s="20"/>
      <c r="I259" s="35" t="str">
        <f t="shared" si="10"/>
        <v/>
      </c>
      <c r="J259" s="44">
        <v>138</v>
      </c>
      <c r="K259" s="21">
        <v>1</v>
      </c>
      <c r="L259" s="21"/>
      <c r="M259" s="12">
        <f t="shared" si="11"/>
        <v>0</v>
      </c>
      <c r="N259" s="22"/>
    </row>
    <row r="260" spans="1:14" s="1" customFormat="1" ht="164.1" customHeight="1" x14ac:dyDescent="0.25">
      <c r="A260" s="4" t="s">
        <v>78</v>
      </c>
      <c r="B260" s="14" t="s">
        <v>471</v>
      </c>
      <c r="C260" s="5" t="s">
        <v>22</v>
      </c>
      <c r="D260" s="5" t="s">
        <v>14</v>
      </c>
      <c r="E260" s="7" t="s">
        <v>472</v>
      </c>
      <c r="F260" s="8" t="s">
        <v>374</v>
      </c>
      <c r="G260" s="9"/>
      <c r="H260" s="10" t="s">
        <v>473</v>
      </c>
      <c r="I260" s="35" t="str">
        <f t="shared" si="10"/>
        <v>http://housestyle.ru/upload/images/LS14-0903A$5200_1.jpg</v>
      </c>
      <c r="J260" s="43">
        <v>146</v>
      </c>
      <c r="K260" s="11">
        <v>1</v>
      </c>
      <c r="L260" s="11"/>
      <c r="M260" s="12">
        <f t="shared" si="11"/>
        <v>0</v>
      </c>
      <c r="N260" s="13"/>
    </row>
    <row r="261" spans="1:14" ht="15" customHeight="1" x14ac:dyDescent="0.2">
      <c r="A261" s="15"/>
      <c r="B261" s="16" t="s">
        <v>471</v>
      </c>
      <c r="C261" s="17"/>
      <c r="D261" s="17"/>
      <c r="E261" s="16" t="s">
        <v>474</v>
      </c>
      <c r="F261" s="18" t="s">
        <v>374</v>
      </c>
      <c r="G261" s="19"/>
      <c r="H261" s="20"/>
      <c r="I261" s="35" t="str">
        <f t="shared" si="10"/>
        <v/>
      </c>
      <c r="J261" s="44">
        <v>146</v>
      </c>
      <c r="K261" s="21">
        <v>1</v>
      </c>
      <c r="L261" s="21"/>
      <c r="M261" s="12">
        <f t="shared" si="11"/>
        <v>0</v>
      </c>
      <c r="N261" s="22"/>
    </row>
    <row r="262" spans="1:14" s="1" customFormat="1" ht="164.1" customHeight="1" x14ac:dyDescent="0.2">
      <c r="A262" s="24"/>
      <c r="B262" s="25" t="s">
        <v>471</v>
      </c>
      <c r="C262" s="26"/>
      <c r="D262" s="26"/>
      <c r="E262" s="7" t="s">
        <v>475</v>
      </c>
      <c r="F262" s="8" t="s">
        <v>374</v>
      </c>
      <c r="G262" s="9"/>
      <c r="H262" s="10" t="s">
        <v>476</v>
      </c>
      <c r="I262" s="35" t="str">
        <f t="shared" si="10"/>
        <v>http://housestyle.ru/upload/images/LS14-0903A$9400_1.jpg</v>
      </c>
      <c r="J262" s="46">
        <v>146</v>
      </c>
      <c r="K262" s="23">
        <v>1</v>
      </c>
      <c r="L262" s="23"/>
      <c r="M262" s="12">
        <f t="shared" si="11"/>
        <v>0</v>
      </c>
      <c r="N262" s="27"/>
    </row>
    <row r="263" spans="1:14" s="1" customFormat="1" ht="164.1" customHeight="1" x14ac:dyDescent="0.25">
      <c r="A263" s="4" t="s">
        <v>88</v>
      </c>
      <c r="B263" s="14" t="s">
        <v>477</v>
      </c>
      <c r="C263" s="5" t="s">
        <v>22</v>
      </c>
      <c r="D263" s="5" t="s">
        <v>14</v>
      </c>
      <c r="E263" s="7" t="s">
        <v>478</v>
      </c>
      <c r="F263" s="8" t="s">
        <v>374</v>
      </c>
      <c r="G263" s="9"/>
      <c r="H263" s="10" t="s">
        <v>479</v>
      </c>
      <c r="I263" s="35" t="str">
        <f t="shared" si="10"/>
        <v>http://housestyle.ru/upload/images/LS14-0903B$1000_1.jpg</v>
      </c>
      <c r="J263" s="43">
        <v>137</v>
      </c>
      <c r="K263" s="11">
        <v>1</v>
      </c>
      <c r="L263" s="11"/>
      <c r="M263" s="12">
        <f t="shared" si="11"/>
        <v>0</v>
      </c>
      <c r="N263" s="13"/>
    </row>
    <row r="264" spans="1:14" ht="15" customHeight="1" x14ac:dyDescent="0.2">
      <c r="A264" s="15"/>
      <c r="B264" s="16" t="s">
        <v>477</v>
      </c>
      <c r="C264" s="17"/>
      <c r="D264" s="17"/>
      <c r="E264" s="16" t="s">
        <v>480</v>
      </c>
      <c r="F264" s="18" t="s">
        <v>374</v>
      </c>
      <c r="G264" s="19"/>
      <c r="H264" s="20"/>
      <c r="I264" s="35" t="str">
        <f t="shared" si="10"/>
        <v/>
      </c>
      <c r="J264" s="44">
        <v>137</v>
      </c>
      <c r="K264" s="21">
        <v>1</v>
      </c>
      <c r="L264" s="21"/>
      <c r="M264" s="12">
        <f t="shared" si="11"/>
        <v>0</v>
      </c>
      <c r="N264" s="22"/>
    </row>
    <row r="265" spans="1:14" s="1" customFormat="1" ht="164.1" customHeight="1" x14ac:dyDescent="0.2">
      <c r="A265" s="24"/>
      <c r="B265" s="25" t="s">
        <v>477</v>
      </c>
      <c r="C265" s="26"/>
      <c r="D265" s="26"/>
      <c r="E265" s="7" t="s">
        <v>481</v>
      </c>
      <c r="F265" s="8" t="s">
        <v>374</v>
      </c>
      <c r="G265" s="9"/>
      <c r="H265" s="10" t="s">
        <v>482</v>
      </c>
      <c r="I265" s="35" t="str">
        <f t="shared" si="10"/>
        <v>http://housestyle.ru/upload/images/LS14-0903B$5200_1.jpg</v>
      </c>
      <c r="J265" s="46">
        <v>137</v>
      </c>
      <c r="K265" s="23">
        <v>1</v>
      </c>
      <c r="L265" s="23"/>
      <c r="M265" s="12">
        <f t="shared" si="11"/>
        <v>0</v>
      </c>
      <c r="N265" s="27"/>
    </row>
    <row r="266" spans="1:14" ht="15" customHeight="1" x14ac:dyDescent="0.2">
      <c r="A266" s="15"/>
      <c r="B266" s="16" t="s">
        <v>477</v>
      </c>
      <c r="C266" s="17"/>
      <c r="D266" s="17"/>
      <c r="E266" s="16" t="s">
        <v>483</v>
      </c>
      <c r="F266" s="18" t="s">
        <v>374</v>
      </c>
      <c r="G266" s="19"/>
      <c r="H266" s="20"/>
      <c r="I266" s="35" t="str">
        <f t="shared" si="10"/>
        <v/>
      </c>
      <c r="J266" s="44">
        <v>137</v>
      </c>
      <c r="K266" s="21">
        <v>1</v>
      </c>
      <c r="L266" s="21"/>
      <c r="M266" s="12">
        <f t="shared" si="11"/>
        <v>0</v>
      </c>
      <c r="N266" s="22"/>
    </row>
    <row r="267" spans="1:14" s="1" customFormat="1" ht="164.1" customHeight="1" x14ac:dyDescent="0.25">
      <c r="A267" s="4" t="s">
        <v>78</v>
      </c>
      <c r="B267" s="14" t="s">
        <v>484</v>
      </c>
      <c r="C267" s="5" t="s">
        <v>22</v>
      </c>
      <c r="D267" s="5" t="s">
        <v>14</v>
      </c>
      <c r="E267" s="7" t="s">
        <v>485</v>
      </c>
      <c r="F267" s="8" t="s">
        <v>374</v>
      </c>
      <c r="G267" s="9"/>
      <c r="H267" s="10" t="s">
        <v>486</v>
      </c>
      <c r="I267" s="35" t="str">
        <f t="shared" si="10"/>
        <v>http://housestyle.ru/upload/images/LS14-0904A$1500_1.jpg</v>
      </c>
      <c r="J267" s="43">
        <v>146</v>
      </c>
      <c r="K267" s="11">
        <v>1</v>
      </c>
      <c r="L267" s="11"/>
      <c r="M267" s="12">
        <f t="shared" si="11"/>
        <v>0</v>
      </c>
      <c r="N267" s="13"/>
    </row>
    <row r="268" spans="1:14" ht="15" customHeight="1" x14ac:dyDescent="0.2">
      <c r="A268" s="15"/>
      <c r="B268" s="16" t="s">
        <v>484</v>
      </c>
      <c r="C268" s="17"/>
      <c r="D268" s="17"/>
      <c r="E268" s="16" t="s">
        <v>487</v>
      </c>
      <c r="F268" s="18" t="s">
        <v>374</v>
      </c>
      <c r="G268" s="19"/>
      <c r="H268" s="20"/>
      <c r="I268" s="35" t="str">
        <f t="shared" si="10"/>
        <v/>
      </c>
      <c r="J268" s="44">
        <v>146</v>
      </c>
      <c r="K268" s="21">
        <v>1</v>
      </c>
      <c r="L268" s="21"/>
      <c r="M268" s="12">
        <f t="shared" si="11"/>
        <v>0</v>
      </c>
      <c r="N268" s="22"/>
    </row>
    <row r="269" spans="1:14" ht="15" customHeight="1" x14ac:dyDescent="0.2">
      <c r="A269" s="15"/>
      <c r="B269" s="16" t="s">
        <v>484</v>
      </c>
      <c r="C269" s="17"/>
      <c r="D269" s="17"/>
      <c r="E269" s="16" t="s">
        <v>488</v>
      </c>
      <c r="F269" s="18" t="s">
        <v>374</v>
      </c>
      <c r="G269" s="19"/>
      <c r="H269" s="20"/>
      <c r="I269" s="35" t="str">
        <f t="shared" si="10"/>
        <v/>
      </c>
      <c r="J269" s="44">
        <v>146</v>
      </c>
      <c r="K269" s="21">
        <v>1</v>
      </c>
      <c r="L269" s="21"/>
      <c r="M269" s="12">
        <f t="shared" si="11"/>
        <v>0</v>
      </c>
      <c r="N269" s="22"/>
    </row>
    <row r="270" spans="1:14" s="1" customFormat="1" ht="164.1" customHeight="1" x14ac:dyDescent="0.2">
      <c r="A270" s="24"/>
      <c r="B270" s="25" t="s">
        <v>484</v>
      </c>
      <c r="C270" s="26"/>
      <c r="D270" s="26"/>
      <c r="E270" s="7" t="s">
        <v>489</v>
      </c>
      <c r="F270" s="8" t="s">
        <v>374</v>
      </c>
      <c r="G270" s="9"/>
      <c r="H270" s="10" t="s">
        <v>490</v>
      </c>
      <c r="I270" s="35" t="str">
        <f t="shared" si="10"/>
        <v>http://housestyle.ru/upload/images/LS14-0904A$3898_1.jpg</v>
      </c>
      <c r="J270" s="46">
        <v>146</v>
      </c>
      <c r="K270" s="23">
        <v>1</v>
      </c>
      <c r="L270" s="23"/>
      <c r="M270" s="12">
        <f t="shared" si="11"/>
        <v>0</v>
      </c>
      <c r="N270" s="27"/>
    </row>
    <row r="271" spans="1:14" ht="15" customHeight="1" x14ac:dyDescent="0.2">
      <c r="A271" s="15"/>
      <c r="B271" s="16" t="s">
        <v>484</v>
      </c>
      <c r="C271" s="17"/>
      <c r="D271" s="17"/>
      <c r="E271" s="16" t="s">
        <v>491</v>
      </c>
      <c r="F271" s="18" t="s">
        <v>374</v>
      </c>
      <c r="G271" s="19"/>
      <c r="H271" s="20"/>
      <c r="I271" s="35" t="str">
        <f t="shared" si="10"/>
        <v/>
      </c>
      <c r="J271" s="44">
        <v>146</v>
      </c>
      <c r="K271" s="21">
        <v>1</v>
      </c>
      <c r="L271" s="21"/>
      <c r="M271" s="12">
        <f t="shared" si="11"/>
        <v>0</v>
      </c>
      <c r="N271" s="22"/>
    </row>
    <row r="272" spans="1:14" ht="15" customHeight="1" x14ac:dyDescent="0.2">
      <c r="A272" s="15"/>
      <c r="B272" s="16" t="s">
        <v>484</v>
      </c>
      <c r="C272" s="17"/>
      <c r="D272" s="17"/>
      <c r="E272" s="16" t="s">
        <v>492</v>
      </c>
      <c r="F272" s="18" t="s">
        <v>374</v>
      </c>
      <c r="G272" s="19"/>
      <c r="H272" s="20"/>
      <c r="I272" s="35" t="str">
        <f t="shared" si="10"/>
        <v/>
      </c>
      <c r="J272" s="44">
        <v>146</v>
      </c>
      <c r="K272" s="21">
        <v>1</v>
      </c>
      <c r="L272" s="21"/>
      <c r="M272" s="12">
        <f t="shared" si="11"/>
        <v>0</v>
      </c>
      <c r="N272" s="22"/>
    </row>
    <row r="273" spans="1:14" ht="15" customHeight="1" x14ac:dyDescent="0.2">
      <c r="A273" s="15"/>
      <c r="B273" s="16" t="s">
        <v>484</v>
      </c>
      <c r="C273" s="17"/>
      <c r="D273" s="17"/>
      <c r="E273" s="16" t="s">
        <v>493</v>
      </c>
      <c r="F273" s="18" t="s">
        <v>374</v>
      </c>
      <c r="G273" s="19"/>
      <c r="H273" s="20"/>
      <c r="I273" s="35" t="str">
        <f t="shared" si="10"/>
        <v/>
      </c>
      <c r="J273" s="44">
        <v>146</v>
      </c>
      <c r="K273" s="21">
        <v>1</v>
      </c>
      <c r="L273" s="21"/>
      <c r="M273" s="12">
        <f t="shared" si="11"/>
        <v>0</v>
      </c>
      <c r="N273" s="22"/>
    </row>
    <row r="274" spans="1:14" s="1" customFormat="1" ht="164.1" customHeight="1" x14ac:dyDescent="0.2">
      <c r="A274" s="24"/>
      <c r="B274" s="25" t="s">
        <v>484</v>
      </c>
      <c r="C274" s="26"/>
      <c r="D274" s="26"/>
      <c r="E274" s="7" t="s">
        <v>494</v>
      </c>
      <c r="F274" s="8" t="s">
        <v>374</v>
      </c>
      <c r="G274" s="9"/>
      <c r="H274" s="10" t="s">
        <v>495</v>
      </c>
      <c r="I274" s="35" t="str">
        <f t="shared" si="10"/>
        <v>http://housestyle.ru/upload/images/LS14-0904A$3998_1.jpg</v>
      </c>
      <c r="J274" s="46">
        <v>146</v>
      </c>
      <c r="K274" s="23">
        <v>1</v>
      </c>
      <c r="L274" s="23"/>
      <c r="M274" s="12">
        <f t="shared" si="11"/>
        <v>0</v>
      </c>
      <c r="N274" s="27"/>
    </row>
    <row r="275" spans="1:14" ht="15" customHeight="1" x14ac:dyDescent="0.2">
      <c r="A275" s="15"/>
      <c r="B275" s="16" t="s">
        <v>484</v>
      </c>
      <c r="C275" s="17"/>
      <c r="D275" s="17"/>
      <c r="E275" s="16" t="s">
        <v>496</v>
      </c>
      <c r="F275" s="18" t="s">
        <v>374</v>
      </c>
      <c r="G275" s="19"/>
      <c r="H275" s="20"/>
      <c r="I275" s="35" t="str">
        <f t="shared" si="10"/>
        <v/>
      </c>
      <c r="J275" s="44">
        <v>146</v>
      </c>
      <c r="K275" s="21">
        <v>1</v>
      </c>
      <c r="L275" s="21"/>
      <c r="M275" s="12">
        <f t="shared" si="11"/>
        <v>0</v>
      </c>
      <c r="N275" s="22"/>
    </row>
    <row r="276" spans="1:14" ht="15" customHeight="1" x14ac:dyDescent="0.2">
      <c r="A276" s="15"/>
      <c r="B276" s="16" t="s">
        <v>484</v>
      </c>
      <c r="C276" s="17"/>
      <c r="D276" s="17"/>
      <c r="E276" s="16" t="s">
        <v>497</v>
      </c>
      <c r="F276" s="18" t="s">
        <v>374</v>
      </c>
      <c r="G276" s="19"/>
      <c r="H276" s="20"/>
      <c r="I276" s="35" t="str">
        <f t="shared" si="10"/>
        <v/>
      </c>
      <c r="J276" s="44">
        <v>146</v>
      </c>
      <c r="K276" s="21">
        <v>1</v>
      </c>
      <c r="L276" s="21"/>
      <c r="M276" s="12">
        <f t="shared" si="11"/>
        <v>0</v>
      </c>
      <c r="N276" s="22"/>
    </row>
    <row r="277" spans="1:14" ht="15" customHeight="1" x14ac:dyDescent="0.2">
      <c r="A277" s="15"/>
      <c r="B277" s="16" t="s">
        <v>484</v>
      </c>
      <c r="C277" s="17"/>
      <c r="D277" s="17"/>
      <c r="E277" s="16" t="s">
        <v>498</v>
      </c>
      <c r="F277" s="18" t="s">
        <v>374</v>
      </c>
      <c r="G277" s="19"/>
      <c r="H277" s="20"/>
      <c r="I277" s="35" t="str">
        <f t="shared" si="10"/>
        <v/>
      </c>
      <c r="J277" s="44">
        <v>146</v>
      </c>
      <c r="K277" s="21">
        <v>1</v>
      </c>
      <c r="L277" s="21"/>
      <c r="M277" s="12">
        <f t="shared" si="11"/>
        <v>0</v>
      </c>
      <c r="N277" s="22"/>
    </row>
    <row r="278" spans="1:14" s="1" customFormat="1" ht="164.1" customHeight="1" x14ac:dyDescent="0.2">
      <c r="A278" s="24"/>
      <c r="B278" s="25" t="s">
        <v>484</v>
      </c>
      <c r="C278" s="26"/>
      <c r="D278" s="26"/>
      <c r="E278" s="7" t="s">
        <v>499</v>
      </c>
      <c r="F278" s="8" t="s">
        <v>374</v>
      </c>
      <c r="G278" s="9"/>
      <c r="H278" s="10" t="s">
        <v>500</v>
      </c>
      <c r="I278" s="35" t="str">
        <f t="shared" si="10"/>
        <v>http://housestyle.ru/upload/images/LS14-0904A$6599_1.jpg</v>
      </c>
      <c r="J278" s="46">
        <v>146</v>
      </c>
      <c r="K278" s="23">
        <v>1</v>
      </c>
      <c r="L278" s="23"/>
      <c r="M278" s="12">
        <f t="shared" si="11"/>
        <v>0</v>
      </c>
      <c r="N278" s="27"/>
    </row>
    <row r="279" spans="1:14" ht="15" customHeight="1" x14ac:dyDescent="0.2">
      <c r="A279" s="15"/>
      <c r="B279" s="16" t="s">
        <v>484</v>
      </c>
      <c r="C279" s="17"/>
      <c r="D279" s="17"/>
      <c r="E279" s="16" t="s">
        <v>501</v>
      </c>
      <c r="F279" s="18" t="s">
        <v>374</v>
      </c>
      <c r="G279" s="19"/>
      <c r="H279" s="20"/>
      <c r="I279" s="35" t="str">
        <f t="shared" si="10"/>
        <v/>
      </c>
      <c r="J279" s="44">
        <v>146</v>
      </c>
      <c r="K279" s="21">
        <v>1</v>
      </c>
      <c r="L279" s="21"/>
      <c r="M279" s="12">
        <f t="shared" si="11"/>
        <v>0</v>
      </c>
      <c r="N279" s="22"/>
    </row>
    <row r="280" spans="1:14" ht="15" customHeight="1" x14ac:dyDescent="0.2">
      <c r="A280" s="15"/>
      <c r="B280" s="16" t="s">
        <v>484</v>
      </c>
      <c r="C280" s="17"/>
      <c r="D280" s="17"/>
      <c r="E280" s="16" t="s">
        <v>502</v>
      </c>
      <c r="F280" s="18" t="s">
        <v>374</v>
      </c>
      <c r="G280" s="19"/>
      <c r="H280" s="20"/>
      <c r="I280" s="35" t="str">
        <f t="shared" si="10"/>
        <v/>
      </c>
      <c r="J280" s="44">
        <v>146</v>
      </c>
      <c r="K280" s="21">
        <v>1</v>
      </c>
      <c r="L280" s="21"/>
      <c r="M280" s="12">
        <f t="shared" si="11"/>
        <v>0</v>
      </c>
      <c r="N280" s="22"/>
    </row>
    <row r="281" spans="1:14" ht="15" customHeight="1" x14ac:dyDescent="0.2">
      <c r="A281" s="15"/>
      <c r="B281" s="16" t="s">
        <v>484</v>
      </c>
      <c r="C281" s="17"/>
      <c r="D281" s="17"/>
      <c r="E281" s="16" t="s">
        <v>503</v>
      </c>
      <c r="F281" s="18" t="s">
        <v>374</v>
      </c>
      <c r="G281" s="19"/>
      <c r="H281" s="20"/>
      <c r="I281" s="35" t="str">
        <f t="shared" si="10"/>
        <v/>
      </c>
      <c r="J281" s="44">
        <v>146</v>
      </c>
      <c r="K281" s="21">
        <v>1</v>
      </c>
      <c r="L281" s="21"/>
      <c r="M281" s="12">
        <f t="shared" si="11"/>
        <v>0</v>
      </c>
      <c r="N281" s="22"/>
    </row>
    <row r="282" spans="1:14" ht="15" customHeight="1" x14ac:dyDescent="0.2">
      <c r="A282" s="15"/>
      <c r="B282" s="16" t="s">
        <v>484</v>
      </c>
      <c r="C282" s="17"/>
      <c r="D282" s="17"/>
      <c r="E282" s="16" t="s">
        <v>504</v>
      </c>
      <c r="F282" s="18" t="s">
        <v>374</v>
      </c>
      <c r="G282" s="19"/>
      <c r="H282" s="20"/>
      <c r="I282" s="35" t="str">
        <f t="shared" si="10"/>
        <v/>
      </c>
      <c r="J282" s="44">
        <v>146</v>
      </c>
      <c r="K282" s="21">
        <v>1</v>
      </c>
      <c r="L282" s="21"/>
      <c r="M282" s="12">
        <f t="shared" si="11"/>
        <v>0</v>
      </c>
      <c r="N282" s="22"/>
    </row>
    <row r="283" spans="1:14" s="1" customFormat="1" ht="164.1" customHeight="1" x14ac:dyDescent="0.2">
      <c r="A283" s="24"/>
      <c r="B283" s="25" t="s">
        <v>484</v>
      </c>
      <c r="C283" s="26"/>
      <c r="D283" s="26"/>
      <c r="E283" s="7" t="s">
        <v>505</v>
      </c>
      <c r="F283" s="8" t="s">
        <v>374</v>
      </c>
      <c r="G283" s="9"/>
      <c r="H283" s="10" t="s">
        <v>506</v>
      </c>
      <c r="I283" s="35" t="str">
        <f t="shared" si="10"/>
        <v>http://housestyle.ru/upload/images/LS14-0904A$7700_1.jpg</v>
      </c>
      <c r="J283" s="46">
        <v>146</v>
      </c>
      <c r="K283" s="23">
        <v>1</v>
      </c>
      <c r="L283" s="23"/>
      <c r="M283" s="12">
        <f t="shared" si="11"/>
        <v>0</v>
      </c>
      <c r="N283" s="27"/>
    </row>
    <row r="284" spans="1:14" ht="15" customHeight="1" x14ac:dyDescent="0.2">
      <c r="A284" s="15"/>
      <c r="B284" s="16" t="s">
        <v>484</v>
      </c>
      <c r="C284" s="17"/>
      <c r="D284" s="17"/>
      <c r="E284" s="16" t="s">
        <v>507</v>
      </c>
      <c r="F284" s="18" t="s">
        <v>374</v>
      </c>
      <c r="G284" s="19"/>
      <c r="H284" s="20"/>
      <c r="I284" s="35" t="str">
        <f t="shared" si="10"/>
        <v/>
      </c>
      <c r="J284" s="44">
        <v>146</v>
      </c>
      <c r="K284" s="21">
        <v>1</v>
      </c>
      <c r="L284" s="21"/>
      <c r="M284" s="12">
        <f t="shared" si="11"/>
        <v>0</v>
      </c>
      <c r="N284" s="22"/>
    </row>
    <row r="285" spans="1:14" ht="15" customHeight="1" x14ac:dyDescent="0.2">
      <c r="A285" s="15"/>
      <c r="B285" s="16" t="s">
        <v>484</v>
      </c>
      <c r="C285" s="17"/>
      <c r="D285" s="17"/>
      <c r="E285" s="16" t="s">
        <v>508</v>
      </c>
      <c r="F285" s="18" t="s">
        <v>374</v>
      </c>
      <c r="G285" s="19"/>
      <c r="H285" s="20"/>
      <c r="I285" s="35" t="str">
        <f t="shared" si="10"/>
        <v/>
      </c>
      <c r="J285" s="44">
        <v>146</v>
      </c>
      <c r="K285" s="21">
        <v>1</v>
      </c>
      <c r="L285" s="21"/>
      <c r="M285" s="12">
        <f t="shared" si="11"/>
        <v>0</v>
      </c>
      <c r="N285" s="22"/>
    </row>
    <row r="286" spans="1:14" ht="15" customHeight="1" x14ac:dyDescent="0.2">
      <c r="A286" s="15"/>
      <c r="B286" s="16" t="s">
        <v>484</v>
      </c>
      <c r="C286" s="17"/>
      <c r="D286" s="17"/>
      <c r="E286" s="16" t="s">
        <v>509</v>
      </c>
      <c r="F286" s="18" t="s">
        <v>374</v>
      </c>
      <c r="G286" s="19"/>
      <c r="H286" s="20"/>
      <c r="I286" s="35" t="str">
        <f t="shared" si="10"/>
        <v/>
      </c>
      <c r="J286" s="44">
        <v>146</v>
      </c>
      <c r="K286" s="21">
        <v>1</v>
      </c>
      <c r="L286" s="21"/>
      <c r="M286" s="12">
        <f t="shared" si="11"/>
        <v>0</v>
      </c>
      <c r="N286" s="22"/>
    </row>
    <row r="287" spans="1:14" ht="15" customHeight="1" x14ac:dyDescent="0.2">
      <c r="A287" s="15"/>
      <c r="B287" s="16" t="s">
        <v>484</v>
      </c>
      <c r="C287" s="17"/>
      <c r="D287" s="17"/>
      <c r="E287" s="16" t="s">
        <v>510</v>
      </c>
      <c r="F287" s="18" t="s">
        <v>374</v>
      </c>
      <c r="G287" s="19"/>
      <c r="H287" s="20"/>
      <c r="I287" s="35" t="str">
        <f t="shared" si="10"/>
        <v/>
      </c>
      <c r="J287" s="44">
        <v>146</v>
      </c>
      <c r="K287" s="21">
        <v>1</v>
      </c>
      <c r="L287" s="21"/>
      <c r="M287" s="12">
        <f t="shared" si="11"/>
        <v>0</v>
      </c>
      <c r="N287" s="22"/>
    </row>
    <row r="288" spans="1:14" s="1" customFormat="1" ht="164.1" customHeight="1" x14ac:dyDescent="0.25">
      <c r="A288" s="4" t="s">
        <v>88</v>
      </c>
      <c r="B288" s="14" t="s">
        <v>511</v>
      </c>
      <c r="C288" s="5" t="s">
        <v>22</v>
      </c>
      <c r="D288" s="5" t="s">
        <v>14</v>
      </c>
      <c r="E288" s="7" t="s">
        <v>512</v>
      </c>
      <c r="F288" s="8" t="s">
        <v>374</v>
      </c>
      <c r="G288" s="9"/>
      <c r="H288" s="10" t="s">
        <v>513</v>
      </c>
      <c r="I288" s="35" t="str">
        <f t="shared" si="10"/>
        <v>http://housestyle.ru/upload/images/LS14-0904B$1500_1.jpg</v>
      </c>
      <c r="J288" s="43">
        <v>137</v>
      </c>
      <c r="K288" s="11">
        <v>1</v>
      </c>
      <c r="L288" s="11"/>
      <c r="M288" s="12">
        <f t="shared" si="11"/>
        <v>0</v>
      </c>
      <c r="N288" s="13"/>
    </row>
    <row r="289" spans="1:14" ht="15" customHeight="1" x14ac:dyDescent="0.2">
      <c r="A289" s="15"/>
      <c r="B289" s="16" t="s">
        <v>511</v>
      </c>
      <c r="C289" s="17"/>
      <c r="D289" s="17"/>
      <c r="E289" s="16" t="s">
        <v>514</v>
      </c>
      <c r="F289" s="18" t="s">
        <v>374</v>
      </c>
      <c r="G289" s="19"/>
      <c r="H289" s="20"/>
      <c r="I289" s="35" t="str">
        <f t="shared" si="10"/>
        <v/>
      </c>
      <c r="J289" s="44">
        <v>137</v>
      </c>
      <c r="K289" s="21">
        <v>1</v>
      </c>
      <c r="L289" s="21"/>
      <c r="M289" s="12">
        <f t="shared" si="11"/>
        <v>0</v>
      </c>
      <c r="N289" s="22"/>
    </row>
    <row r="290" spans="1:14" ht="15" customHeight="1" x14ac:dyDescent="0.2">
      <c r="A290" s="15"/>
      <c r="B290" s="16" t="s">
        <v>511</v>
      </c>
      <c r="C290" s="17"/>
      <c r="D290" s="17"/>
      <c r="E290" s="16" t="s">
        <v>515</v>
      </c>
      <c r="F290" s="18" t="s">
        <v>374</v>
      </c>
      <c r="G290" s="19"/>
      <c r="H290" s="20"/>
      <c r="I290" s="35" t="str">
        <f t="shared" si="10"/>
        <v/>
      </c>
      <c r="J290" s="44">
        <v>137</v>
      </c>
      <c r="K290" s="21">
        <v>1</v>
      </c>
      <c r="L290" s="21"/>
      <c r="M290" s="12">
        <f t="shared" si="11"/>
        <v>0</v>
      </c>
      <c r="N290" s="22"/>
    </row>
    <row r="291" spans="1:14" s="1" customFormat="1" ht="164.1" customHeight="1" x14ac:dyDescent="0.2">
      <c r="A291" s="24"/>
      <c r="B291" s="25" t="s">
        <v>511</v>
      </c>
      <c r="C291" s="26"/>
      <c r="D291" s="26"/>
      <c r="E291" s="7" t="s">
        <v>516</v>
      </c>
      <c r="F291" s="8" t="s">
        <v>374</v>
      </c>
      <c r="G291" s="9"/>
      <c r="H291" s="10" t="s">
        <v>517</v>
      </c>
      <c r="I291" s="35" t="str">
        <f t="shared" si="10"/>
        <v>http://housestyle.ru/upload/images/LS14-0904B$3898_1.jpg</v>
      </c>
      <c r="J291" s="46">
        <v>137</v>
      </c>
      <c r="K291" s="23">
        <v>1</v>
      </c>
      <c r="L291" s="23"/>
      <c r="M291" s="12">
        <f t="shared" si="11"/>
        <v>0</v>
      </c>
      <c r="N291" s="27"/>
    </row>
    <row r="292" spans="1:14" ht="15" customHeight="1" x14ac:dyDescent="0.2">
      <c r="A292" s="15"/>
      <c r="B292" s="16" t="s">
        <v>511</v>
      </c>
      <c r="C292" s="17"/>
      <c r="D292" s="17"/>
      <c r="E292" s="16" t="s">
        <v>518</v>
      </c>
      <c r="F292" s="18" t="s">
        <v>374</v>
      </c>
      <c r="G292" s="19"/>
      <c r="H292" s="20"/>
      <c r="I292" s="35" t="str">
        <f t="shared" si="10"/>
        <v/>
      </c>
      <c r="J292" s="44">
        <v>137</v>
      </c>
      <c r="K292" s="21">
        <v>1</v>
      </c>
      <c r="L292" s="21"/>
      <c r="M292" s="12">
        <f t="shared" si="11"/>
        <v>0</v>
      </c>
      <c r="N292" s="22"/>
    </row>
    <row r="293" spans="1:14" ht="15" customHeight="1" x14ac:dyDescent="0.2">
      <c r="A293" s="15"/>
      <c r="B293" s="16" t="s">
        <v>511</v>
      </c>
      <c r="C293" s="17"/>
      <c r="D293" s="17"/>
      <c r="E293" s="16" t="s">
        <v>519</v>
      </c>
      <c r="F293" s="18" t="s">
        <v>374</v>
      </c>
      <c r="G293" s="19"/>
      <c r="H293" s="20"/>
      <c r="I293" s="35" t="str">
        <f t="shared" si="10"/>
        <v/>
      </c>
      <c r="J293" s="44">
        <v>137</v>
      </c>
      <c r="K293" s="21">
        <v>1</v>
      </c>
      <c r="L293" s="21"/>
      <c r="M293" s="12">
        <f t="shared" si="11"/>
        <v>0</v>
      </c>
      <c r="N293" s="22"/>
    </row>
    <row r="294" spans="1:14" ht="15" customHeight="1" x14ac:dyDescent="0.2">
      <c r="A294" s="15"/>
      <c r="B294" s="16" t="s">
        <v>511</v>
      </c>
      <c r="C294" s="17"/>
      <c r="D294" s="17"/>
      <c r="E294" s="16" t="s">
        <v>520</v>
      </c>
      <c r="F294" s="18" t="s">
        <v>374</v>
      </c>
      <c r="G294" s="19"/>
      <c r="H294" s="20"/>
      <c r="I294" s="35" t="str">
        <f t="shared" si="10"/>
        <v/>
      </c>
      <c r="J294" s="44">
        <v>137</v>
      </c>
      <c r="K294" s="21">
        <v>1</v>
      </c>
      <c r="L294" s="21"/>
      <c r="M294" s="12">
        <f t="shared" si="11"/>
        <v>0</v>
      </c>
      <c r="N294" s="22"/>
    </row>
    <row r="295" spans="1:14" s="1" customFormat="1" ht="164.1" customHeight="1" x14ac:dyDescent="0.2">
      <c r="A295" s="24"/>
      <c r="B295" s="25" t="s">
        <v>511</v>
      </c>
      <c r="C295" s="26"/>
      <c r="D295" s="26"/>
      <c r="E295" s="7" t="s">
        <v>521</v>
      </c>
      <c r="F295" s="8" t="s">
        <v>374</v>
      </c>
      <c r="G295" s="9"/>
      <c r="H295" s="10" t="s">
        <v>522</v>
      </c>
      <c r="I295" s="35" t="str">
        <f t="shared" si="10"/>
        <v>http://housestyle.ru/upload/images/LS14-0904B$3998_1.jpg</v>
      </c>
      <c r="J295" s="46">
        <v>137</v>
      </c>
      <c r="K295" s="23">
        <v>1</v>
      </c>
      <c r="L295" s="23"/>
      <c r="M295" s="12">
        <f t="shared" si="11"/>
        <v>0</v>
      </c>
      <c r="N295" s="27"/>
    </row>
    <row r="296" spans="1:14" ht="15" customHeight="1" x14ac:dyDescent="0.2">
      <c r="A296" s="15"/>
      <c r="B296" s="16" t="s">
        <v>511</v>
      </c>
      <c r="C296" s="17"/>
      <c r="D296" s="17"/>
      <c r="E296" s="16" t="s">
        <v>523</v>
      </c>
      <c r="F296" s="18" t="s">
        <v>374</v>
      </c>
      <c r="G296" s="19"/>
      <c r="H296" s="20"/>
      <c r="I296" s="35" t="str">
        <f t="shared" si="10"/>
        <v/>
      </c>
      <c r="J296" s="44">
        <v>137</v>
      </c>
      <c r="K296" s="21">
        <v>1</v>
      </c>
      <c r="L296" s="21"/>
      <c r="M296" s="12">
        <f t="shared" si="11"/>
        <v>0</v>
      </c>
      <c r="N296" s="22"/>
    </row>
    <row r="297" spans="1:14" ht="15" customHeight="1" x14ac:dyDescent="0.2">
      <c r="A297" s="15"/>
      <c r="B297" s="16" t="s">
        <v>511</v>
      </c>
      <c r="C297" s="17"/>
      <c r="D297" s="17"/>
      <c r="E297" s="16" t="s">
        <v>524</v>
      </c>
      <c r="F297" s="18" t="s">
        <v>374</v>
      </c>
      <c r="G297" s="19"/>
      <c r="H297" s="20"/>
      <c r="I297" s="35" t="str">
        <f t="shared" si="10"/>
        <v/>
      </c>
      <c r="J297" s="44">
        <v>137</v>
      </c>
      <c r="K297" s="21">
        <v>1</v>
      </c>
      <c r="L297" s="21"/>
      <c r="M297" s="12">
        <f t="shared" si="11"/>
        <v>0</v>
      </c>
      <c r="N297" s="22"/>
    </row>
    <row r="298" spans="1:14" ht="15" customHeight="1" x14ac:dyDescent="0.2">
      <c r="A298" s="15"/>
      <c r="B298" s="16" t="s">
        <v>511</v>
      </c>
      <c r="C298" s="17"/>
      <c r="D298" s="17"/>
      <c r="E298" s="16" t="s">
        <v>525</v>
      </c>
      <c r="F298" s="18" t="s">
        <v>374</v>
      </c>
      <c r="G298" s="19"/>
      <c r="H298" s="20"/>
      <c r="I298" s="35" t="str">
        <f t="shared" si="10"/>
        <v/>
      </c>
      <c r="J298" s="44">
        <v>137</v>
      </c>
      <c r="K298" s="21">
        <v>1</v>
      </c>
      <c r="L298" s="21"/>
      <c r="M298" s="12">
        <f t="shared" si="11"/>
        <v>0</v>
      </c>
      <c r="N298" s="22"/>
    </row>
    <row r="299" spans="1:14" s="1" customFormat="1" ht="164.1" customHeight="1" x14ac:dyDescent="0.2">
      <c r="A299" s="24"/>
      <c r="B299" s="25" t="s">
        <v>511</v>
      </c>
      <c r="C299" s="26"/>
      <c r="D299" s="26"/>
      <c r="E299" s="7" t="s">
        <v>526</v>
      </c>
      <c r="F299" s="8" t="s">
        <v>374</v>
      </c>
      <c r="G299" s="9"/>
      <c r="H299" s="10" t="s">
        <v>527</v>
      </c>
      <c r="I299" s="35" t="str">
        <f t="shared" si="10"/>
        <v>http://housestyle.ru/upload/images/LS14-0904B$6599_1.jpg</v>
      </c>
      <c r="J299" s="46">
        <v>137</v>
      </c>
      <c r="K299" s="23">
        <v>1</v>
      </c>
      <c r="L299" s="23"/>
      <c r="M299" s="12">
        <f t="shared" si="11"/>
        <v>0</v>
      </c>
      <c r="N299" s="27"/>
    </row>
    <row r="300" spans="1:14" ht="15" customHeight="1" x14ac:dyDescent="0.2">
      <c r="A300" s="15"/>
      <c r="B300" s="16" t="s">
        <v>511</v>
      </c>
      <c r="C300" s="17"/>
      <c r="D300" s="17"/>
      <c r="E300" s="16" t="s">
        <v>528</v>
      </c>
      <c r="F300" s="18" t="s">
        <v>374</v>
      </c>
      <c r="G300" s="19"/>
      <c r="H300" s="20"/>
      <c r="I300" s="35" t="str">
        <f t="shared" si="10"/>
        <v/>
      </c>
      <c r="J300" s="44">
        <v>137</v>
      </c>
      <c r="K300" s="21">
        <v>1</v>
      </c>
      <c r="L300" s="21"/>
      <c r="M300" s="12">
        <f t="shared" si="11"/>
        <v>0</v>
      </c>
      <c r="N300" s="22"/>
    </row>
    <row r="301" spans="1:14" ht="15" customHeight="1" x14ac:dyDescent="0.2">
      <c r="A301" s="15"/>
      <c r="B301" s="16" t="s">
        <v>511</v>
      </c>
      <c r="C301" s="17"/>
      <c r="D301" s="17"/>
      <c r="E301" s="16" t="s">
        <v>529</v>
      </c>
      <c r="F301" s="18" t="s">
        <v>374</v>
      </c>
      <c r="G301" s="19"/>
      <c r="H301" s="20"/>
      <c r="I301" s="35" t="str">
        <f t="shared" si="10"/>
        <v/>
      </c>
      <c r="J301" s="44">
        <v>137</v>
      </c>
      <c r="K301" s="21">
        <v>1</v>
      </c>
      <c r="L301" s="21"/>
      <c r="M301" s="12">
        <f t="shared" si="11"/>
        <v>0</v>
      </c>
      <c r="N301" s="22"/>
    </row>
    <row r="302" spans="1:14" ht="15" customHeight="1" x14ac:dyDescent="0.2">
      <c r="A302" s="15"/>
      <c r="B302" s="16" t="s">
        <v>511</v>
      </c>
      <c r="C302" s="17"/>
      <c r="D302" s="17"/>
      <c r="E302" s="16" t="s">
        <v>530</v>
      </c>
      <c r="F302" s="18" t="s">
        <v>374</v>
      </c>
      <c r="G302" s="19"/>
      <c r="H302" s="20"/>
      <c r="I302" s="35" t="str">
        <f t="shared" si="10"/>
        <v/>
      </c>
      <c r="J302" s="44">
        <v>137</v>
      </c>
      <c r="K302" s="21">
        <v>1</v>
      </c>
      <c r="L302" s="21"/>
      <c r="M302" s="12">
        <f t="shared" si="11"/>
        <v>0</v>
      </c>
      <c r="N302" s="22"/>
    </row>
    <row r="303" spans="1:14" ht="15" customHeight="1" x14ac:dyDescent="0.2">
      <c r="A303" s="15"/>
      <c r="B303" s="16" t="s">
        <v>511</v>
      </c>
      <c r="C303" s="17"/>
      <c r="D303" s="17"/>
      <c r="E303" s="16" t="s">
        <v>531</v>
      </c>
      <c r="F303" s="18" t="s">
        <v>374</v>
      </c>
      <c r="G303" s="19"/>
      <c r="H303" s="20"/>
      <c r="I303" s="35" t="str">
        <f t="shared" si="10"/>
        <v/>
      </c>
      <c r="J303" s="44">
        <v>137</v>
      </c>
      <c r="K303" s="21">
        <v>1</v>
      </c>
      <c r="L303" s="21"/>
      <c r="M303" s="12">
        <f t="shared" si="11"/>
        <v>0</v>
      </c>
      <c r="N303" s="22"/>
    </row>
    <row r="304" spans="1:14" s="1" customFormat="1" ht="164.1" customHeight="1" x14ac:dyDescent="0.2">
      <c r="A304" s="24"/>
      <c r="B304" s="25" t="s">
        <v>511</v>
      </c>
      <c r="C304" s="26"/>
      <c r="D304" s="26"/>
      <c r="E304" s="7" t="s">
        <v>532</v>
      </c>
      <c r="F304" s="8" t="s">
        <v>374</v>
      </c>
      <c r="G304" s="9"/>
      <c r="H304" s="10" t="s">
        <v>533</v>
      </c>
      <c r="I304" s="35" t="str">
        <f t="shared" si="10"/>
        <v>http://housestyle.ru/upload/images/LS14-0904B$7700_1.jpg</v>
      </c>
      <c r="J304" s="46">
        <v>137</v>
      </c>
      <c r="K304" s="23">
        <v>1</v>
      </c>
      <c r="L304" s="23"/>
      <c r="M304" s="12">
        <f t="shared" si="11"/>
        <v>0</v>
      </c>
      <c r="N304" s="27"/>
    </row>
    <row r="305" spans="1:14" ht="15" customHeight="1" x14ac:dyDescent="0.2">
      <c r="A305" s="15"/>
      <c r="B305" s="16" t="s">
        <v>511</v>
      </c>
      <c r="C305" s="17"/>
      <c r="D305" s="17"/>
      <c r="E305" s="16" t="s">
        <v>534</v>
      </c>
      <c r="F305" s="18" t="s">
        <v>374</v>
      </c>
      <c r="G305" s="19"/>
      <c r="H305" s="20"/>
      <c r="I305" s="35" t="str">
        <f t="shared" si="10"/>
        <v/>
      </c>
      <c r="J305" s="44">
        <v>137</v>
      </c>
      <c r="K305" s="21">
        <v>1</v>
      </c>
      <c r="L305" s="21"/>
      <c r="M305" s="12">
        <f t="shared" si="11"/>
        <v>0</v>
      </c>
      <c r="N305" s="22"/>
    </row>
    <row r="306" spans="1:14" ht="15" customHeight="1" x14ac:dyDescent="0.2">
      <c r="A306" s="15"/>
      <c r="B306" s="16" t="s">
        <v>511</v>
      </c>
      <c r="C306" s="17"/>
      <c r="D306" s="17"/>
      <c r="E306" s="16" t="s">
        <v>535</v>
      </c>
      <c r="F306" s="18" t="s">
        <v>374</v>
      </c>
      <c r="G306" s="19"/>
      <c r="H306" s="20"/>
      <c r="I306" s="35" t="str">
        <f t="shared" si="10"/>
        <v/>
      </c>
      <c r="J306" s="44">
        <v>137</v>
      </c>
      <c r="K306" s="21">
        <v>1</v>
      </c>
      <c r="L306" s="21"/>
      <c r="M306" s="12">
        <f t="shared" si="11"/>
        <v>0</v>
      </c>
      <c r="N306" s="22"/>
    </row>
    <row r="307" spans="1:14" ht="15" customHeight="1" x14ac:dyDescent="0.2">
      <c r="A307" s="15"/>
      <c r="B307" s="16" t="s">
        <v>511</v>
      </c>
      <c r="C307" s="17"/>
      <c r="D307" s="17"/>
      <c r="E307" s="16" t="s">
        <v>536</v>
      </c>
      <c r="F307" s="18" t="s">
        <v>374</v>
      </c>
      <c r="G307" s="19"/>
      <c r="H307" s="20"/>
      <c r="I307" s="35" t="str">
        <f t="shared" si="10"/>
        <v/>
      </c>
      <c r="J307" s="44">
        <v>137</v>
      </c>
      <c r="K307" s="21">
        <v>1</v>
      </c>
      <c r="L307" s="21"/>
      <c r="M307" s="12">
        <f t="shared" si="11"/>
        <v>0</v>
      </c>
      <c r="N307" s="22"/>
    </row>
    <row r="308" spans="1:14" ht="15" customHeight="1" x14ac:dyDescent="0.2">
      <c r="A308" s="15"/>
      <c r="B308" s="16" t="s">
        <v>511</v>
      </c>
      <c r="C308" s="17"/>
      <c r="D308" s="17"/>
      <c r="E308" s="16" t="s">
        <v>537</v>
      </c>
      <c r="F308" s="18" t="s">
        <v>374</v>
      </c>
      <c r="G308" s="19"/>
      <c r="H308" s="20"/>
      <c r="I308" s="35" t="str">
        <f t="shared" si="10"/>
        <v/>
      </c>
      <c r="J308" s="44">
        <v>137</v>
      </c>
      <c r="K308" s="21">
        <v>1</v>
      </c>
      <c r="L308" s="21"/>
      <c r="M308" s="12">
        <f t="shared" si="11"/>
        <v>0</v>
      </c>
      <c r="N308" s="22"/>
    </row>
    <row r="309" spans="1:14" s="1" customFormat="1" ht="164.1" customHeight="1" x14ac:dyDescent="0.25">
      <c r="A309" s="4" t="s">
        <v>305</v>
      </c>
      <c r="B309" s="14" t="s">
        <v>538</v>
      </c>
      <c r="C309" s="5" t="s">
        <v>22</v>
      </c>
      <c r="D309" s="6" t="s">
        <v>14</v>
      </c>
      <c r="E309" s="7" t="s">
        <v>539</v>
      </c>
      <c r="F309" s="8" t="s">
        <v>72</v>
      </c>
      <c r="G309" s="9"/>
      <c r="H309" s="10" t="s">
        <v>540</v>
      </c>
      <c r="I309" s="35" t="str">
        <f t="shared" si="10"/>
        <v>http://housestyle.ru/upload/images/LS14-1000$0100_1.jpg</v>
      </c>
      <c r="J309" s="43">
        <v>177</v>
      </c>
      <c r="K309" s="11">
        <v>1</v>
      </c>
      <c r="L309" s="11"/>
      <c r="M309" s="12">
        <f t="shared" si="11"/>
        <v>0</v>
      </c>
      <c r="N309" s="13"/>
    </row>
    <row r="310" spans="1:14" ht="15" customHeight="1" x14ac:dyDescent="0.2">
      <c r="A310" s="15"/>
      <c r="B310" s="16" t="s">
        <v>538</v>
      </c>
      <c r="C310" s="17"/>
      <c r="D310" s="17"/>
      <c r="E310" s="16" t="s">
        <v>541</v>
      </c>
      <c r="F310" s="18" t="s">
        <v>72</v>
      </c>
      <c r="G310" s="19"/>
      <c r="H310" s="20"/>
      <c r="I310" s="35" t="str">
        <f t="shared" ref="I310:I373" si="12">HYPERLINK(H310)</f>
        <v/>
      </c>
      <c r="J310" s="44">
        <v>177</v>
      </c>
      <c r="K310" s="21">
        <v>3</v>
      </c>
      <c r="L310" s="21"/>
      <c r="M310" s="12">
        <f t="shared" si="11"/>
        <v>0</v>
      </c>
      <c r="N310" s="22"/>
    </row>
    <row r="311" spans="1:14" s="1" customFormat="1" ht="164.1" customHeight="1" x14ac:dyDescent="0.25">
      <c r="A311" s="4" t="s">
        <v>305</v>
      </c>
      <c r="B311" s="14" t="s">
        <v>542</v>
      </c>
      <c r="C311" s="5" t="s">
        <v>22</v>
      </c>
      <c r="D311" s="6" t="s">
        <v>14</v>
      </c>
      <c r="E311" s="7" t="s">
        <v>543</v>
      </c>
      <c r="F311" s="8" t="s">
        <v>21</v>
      </c>
      <c r="G311" s="9"/>
      <c r="H311" s="10" t="s">
        <v>544</v>
      </c>
      <c r="I311" s="35" t="str">
        <f t="shared" si="12"/>
        <v>http://housestyle.ru/upload/images/LS14-1005$0100_1.jpg</v>
      </c>
      <c r="J311" s="43">
        <v>155</v>
      </c>
      <c r="K311" s="11">
        <v>2</v>
      </c>
      <c r="L311" s="11"/>
      <c r="M311" s="12">
        <f t="shared" si="11"/>
        <v>0</v>
      </c>
      <c r="N311" s="13"/>
    </row>
    <row r="312" spans="1:14" s="1" customFormat="1" ht="164.1" customHeight="1" x14ac:dyDescent="0.25">
      <c r="A312" s="4" t="s">
        <v>305</v>
      </c>
      <c r="B312" s="14" t="s">
        <v>545</v>
      </c>
      <c r="C312" s="5" t="s">
        <v>22</v>
      </c>
      <c r="D312" s="6" t="s">
        <v>25</v>
      </c>
      <c r="E312" s="7" t="s">
        <v>546</v>
      </c>
      <c r="F312" s="8" t="s">
        <v>21</v>
      </c>
      <c r="G312" s="9"/>
      <c r="H312" s="10" t="s">
        <v>547</v>
      </c>
      <c r="I312" s="35" t="str">
        <f t="shared" si="12"/>
        <v>http://housestyle.ru/upload/images/LS14-1101$1500_1.jpg</v>
      </c>
      <c r="J312" s="43">
        <v>107</v>
      </c>
      <c r="K312" s="11">
        <v>1</v>
      </c>
      <c r="L312" s="11"/>
      <c r="M312" s="12">
        <f t="shared" si="11"/>
        <v>0</v>
      </c>
      <c r="N312" s="13"/>
    </row>
    <row r="313" spans="1:14" s="1" customFormat="1" ht="164.1" customHeight="1" x14ac:dyDescent="0.2">
      <c r="A313" s="24"/>
      <c r="B313" s="25" t="s">
        <v>545</v>
      </c>
      <c r="C313" s="26"/>
      <c r="D313" s="26"/>
      <c r="E313" s="7" t="s">
        <v>548</v>
      </c>
      <c r="F313" s="8" t="s">
        <v>21</v>
      </c>
      <c r="G313" s="9"/>
      <c r="H313" s="10" t="s">
        <v>549</v>
      </c>
      <c r="I313" s="35" t="str">
        <f t="shared" si="12"/>
        <v>http://housestyle.ru/upload/images/LS14-1101$3000_1.jpg</v>
      </c>
      <c r="J313" s="46">
        <v>107</v>
      </c>
      <c r="K313" s="23">
        <v>1</v>
      </c>
      <c r="L313" s="23"/>
      <c r="M313" s="12">
        <f t="shared" ref="M313:M376" si="13">J313*L313</f>
        <v>0</v>
      </c>
      <c r="N313" s="27"/>
    </row>
    <row r="314" spans="1:14" s="1" customFormat="1" ht="164.1" customHeight="1" x14ac:dyDescent="0.2">
      <c r="A314" s="24"/>
      <c r="B314" s="25" t="s">
        <v>545</v>
      </c>
      <c r="C314" s="26"/>
      <c r="D314" s="26"/>
      <c r="E314" s="7" t="s">
        <v>550</v>
      </c>
      <c r="F314" s="8" t="s">
        <v>21</v>
      </c>
      <c r="G314" s="9"/>
      <c r="H314" s="10" t="s">
        <v>551</v>
      </c>
      <c r="I314" s="35" t="str">
        <f t="shared" si="12"/>
        <v>http://housestyle.ru/upload/images/LS14-1101$3997_1.jpg</v>
      </c>
      <c r="J314" s="46">
        <v>107</v>
      </c>
      <c r="K314" s="23">
        <v>1</v>
      </c>
      <c r="L314" s="23"/>
      <c r="M314" s="12">
        <f t="shared" si="13"/>
        <v>0</v>
      </c>
      <c r="N314" s="27"/>
    </row>
    <row r="315" spans="1:14" ht="15" customHeight="1" x14ac:dyDescent="0.2">
      <c r="A315" s="15"/>
      <c r="B315" s="16" t="s">
        <v>545</v>
      </c>
      <c r="C315" s="17"/>
      <c r="D315" s="17"/>
      <c r="E315" s="16" t="s">
        <v>552</v>
      </c>
      <c r="F315" s="18" t="s">
        <v>21</v>
      </c>
      <c r="G315" s="19"/>
      <c r="H315" s="20"/>
      <c r="I315" s="35" t="str">
        <f t="shared" si="12"/>
        <v/>
      </c>
      <c r="J315" s="44">
        <v>107</v>
      </c>
      <c r="K315" s="21">
        <v>1</v>
      </c>
      <c r="L315" s="21"/>
      <c r="M315" s="12">
        <f t="shared" si="13"/>
        <v>0</v>
      </c>
      <c r="N315" s="22"/>
    </row>
    <row r="316" spans="1:14" s="1" customFormat="1" ht="164.1" customHeight="1" x14ac:dyDescent="0.2">
      <c r="A316" s="24"/>
      <c r="B316" s="25" t="s">
        <v>545</v>
      </c>
      <c r="C316" s="26"/>
      <c r="D316" s="26"/>
      <c r="E316" s="7" t="s">
        <v>553</v>
      </c>
      <c r="F316" s="8" t="s">
        <v>21</v>
      </c>
      <c r="G316" s="9"/>
      <c r="H316" s="10" t="s">
        <v>554</v>
      </c>
      <c r="I316" s="35" t="str">
        <f t="shared" si="12"/>
        <v>http://housestyle.ru/upload/images/LS14-1101$4400_1.jpg</v>
      </c>
      <c r="J316" s="46">
        <v>107</v>
      </c>
      <c r="K316" s="23">
        <v>1</v>
      </c>
      <c r="L316" s="23"/>
      <c r="M316" s="12">
        <f t="shared" si="13"/>
        <v>0</v>
      </c>
      <c r="N316" s="27"/>
    </row>
    <row r="317" spans="1:14" s="1" customFormat="1" ht="164.1" customHeight="1" x14ac:dyDescent="0.25">
      <c r="A317" s="4" t="s">
        <v>305</v>
      </c>
      <c r="B317" s="14" t="s">
        <v>555</v>
      </c>
      <c r="C317" s="5" t="s">
        <v>22</v>
      </c>
      <c r="D317" s="6" t="s">
        <v>14</v>
      </c>
      <c r="E317" s="7" t="s">
        <v>556</v>
      </c>
      <c r="F317" s="8" t="s">
        <v>33</v>
      </c>
      <c r="G317" s="9"/>
      <c r="H317" s="10" t="s">
        <v>557</v>
      </c>
      <c r="I317" s="35" t="str">
        <f t="shared" si="12"/>
        <v>http://housestyle.ru/upload/images/LS14-1108$3997_1.jpg</v>
      </c>
      <c r="J317" s="43">
        <v>174</v>
      </c>
      <c r="K317" s="11">
        <v>1</v>
      </c>
      <c r="L317" s="11"/>
      <c r="M317" s="12">
        <f t="shared" si="13"/>
        <v>0</v>
      </c>
      <c r="N317" s="13"/>
    </row>
    <row r="318" spans="1:14" s="1" customFormat="1" ht="164.1" customHeight="1" x14ac:dyDescent="0.25">
      <c r="A318" s="4" t="s">
        <v>305</v>
      </c>
      <c r="B318" s="14" t="s">
        <v>558</v>
      </c>
      <c r="C318" s="5" t="s">
        <v>22</v>
      </c>
      <c r="D318" s="5" t="s">
        <v>14</v>
      </c>
      <c r="E318" s="7" t="s">
        <v>559</v>
      </c>
      <c r="F318" s="8" t="s">
        <v>33</v>
      </c>
      <c r="G318" s="9"/>
      <c r="H318" s="10" t="s">
        <v>560</v>
      </c>
      <c r="I318" s="35" t="str">
        <f t="shared" si="12"/>
        <v>http://housestyle.ru/upload/images/LS14-1110$0200_1.jpg</v>
      </c>
      <c r="J318" s="43">
        <v>201</v>
      </c>
      <c r="K318" s="11">
        <v>1</v>
      </c>
      <c r="L318" s="11"/>
      <c r="M318" s="12">
        <f t="shared" si="13"/>
        <v>0</v>
      </c>
      <c r="N318" s="13"/>
    </row>
    <row r="319" spans="1:14" ht="15" customHeight="1" x14ac:dyDescent="0.2">
      <c r="A319" s="15"/>
      <c r="B319" s="16" t="s">
        <v>558</v>
      </c>
      <c r="C319" s="17"/>
      <c r="D319" s="17"/>
      <c r="E319" s="16" t="s">
        <v>561</v>
      </c>
      <c r="F319" s="18" t="s">
        <v>33</v>
      </c>
      <c r="G319" s="19"/>
      <c r="H319" s="20"/>
      <c r="I319" s="35" t="str">
        <f t="shared" si="12"/>
        <v/>
      </c>
      <c r="J319" s="44">
        <v>201</v>
      </c>
      <c r="K319" s="21">
        <v>1</v>
      </c>
      <c r="L319" s="21"/>
      <c r="M319" s="12">
        <f t="shared" si="13"/>
        <v>0</v>
      </c>
      <c r="N319" s="22"/>
    </row>
    <row r="320" spans="1:14" ht="15" customHeight="1" x14ac:dyDescent="0.2">
      <c r="A320" s="15"/>
      <c r="B320" s="16" t="s">
        <v>558</v>
      </c>
      <c r="C320" s="17"/>
      <c r="D320" s="17"/>
      <c r="E320" s="16" t="s">
        <v>562</v>
      </c>
      <c r="F320" s="18" t="s">
        <v>33</v>
      </c>
      <c r="G320" s="19"/>
      <c r="H320" s="20"/>
      <c r="I320" s="35" t="str">
        <f t="shared" si="12"/>
        <v/>
      </c>
      <c r="J320" s="44">
        <v>201</v>
      </c>
      <c r="K320" s="21">
        <v>1</v>
      </c>
      <c r="L320" s="21"/>
      <c r="M320" s="12">
        <f t="shared" si="13"/>
        <v>0</v>
      </c>
      <c r="N320" s="22"/>
    </row>
    <row r="321" spans="1:14" ht="15" customHeight="1" x14ac:dyDescent="0.2">
      <c r="A321" s="15"/>
      <c r="B321" s="16" t="s">
        <v>558</v>
      </c>
      <c r="C321" s="17"/>
      <c r="D321" s="17"/>
      <c r="E321" s="16" t="s">
        <v>563</v>
      </c>
      <c r="F321" s="18" t="s">
        <v>33</v>
      </c>
      <c r="G321" s="19"/>
      <c r="H321" s="20"/>
      <c r="I321" s="35" t="str">
        <f t="shared" si="12"/>
        <v/>
      </c>
      <c r="J321" s="44">
        <v>201</v>
      </c>
      <c r="K321" s="21">
        <v>1</v>
      </c>
      <c r="L321" s="21"/>
      <c r="M321" s="12">
        <f t="shared" si="13"/>
        <v>0</v>
      </c>
      <c r="N321" s="22"/>
    </row>
    <row r="322" spans="1:14" ht="15" customHeight="1" x14ac:dyDescent="0.2">
      <c r="A322" s="15"/>
      <c r="B322" s="16" t="s">
        <v>558</v>
      </c>
      <c r="C322" s="17"/>
      <c r="D322" s="17"/>
      <c r="E322" s="16" t="s">
        <v>564</v>
      </c>
      <c r="F322" s="18" t="s">
        <v>33</v>
      </c>
      <c r="G322" s="19"/>
      <c r="H322" s="20"/>
      <c r="I322" s="35" t="str">
        <f t="shared" si="12"/>
        <v/>
      </c>
      <c r="J322" s="44">
        <v>201</v>
      </c>
      <c r="K322" s="21">
        <v>1</v>
      </c>
      <c r="L322" s="21"/>
      <c r="M322" s="12">
        <f t="shared" si="13"/>
        <v>0</v>
      </c>
      <c r="N322" s="22"/>
    </row>
    <row r="323" spans="1:14" ht="15" customHeight="1" x14ac:dyDescent="0.2">
      <c r="A323" s="15"/>
      <c r="B323" s="16" t="s">
        <v>558</v>
      </c>
      <c r="C323" s="17"/>
      <c r="D323" s="17"/>
      <c r="E323" s="16" t="s">
        <v>565</v>
      </c>
      <c r="F323" s="18" t="s">
        <v>33</v>
      </c>
      <c r="G323" s="19"/>
      <c r="H323" s="20"/>
      <c r="I323" s="35" t="str">
        <f t="shared" si="12"/>
        <v/>
      </c>
      <c r="J323" s="44">
        <v>201</v>
      </c>
      <c r="K323" s="21">
        <v>1</v>
      </c>
      <c r="L323" s="21"/>
      <c r="M323" s="12">
        <f t="shared" si="13"/>
        <v>0</v>
      </c>
      <c r="N323" s="22"/>
    </row>
    <row r="324" spans="1:14" ht="15" customHeight="1" x14ac:dyDescent="0.2">
      <c r="A324" s="15"/>
      <c r="B324" s="16" t="s">
        <v>558</v>
      </c>
      <c r="C324" s="17"/>
      <c r="D324" s="17"/>
      <c r="E324" s="16" t="s">
        <v>566</v>
      </c>
      <c r="F324" s="18" t="s">
        <v>33</v>
      </c>
      <c r="G324" s="19"/>
      <c r="H324" s="20"/>
      <c r="I324" s="35" t="str">
        <f t="shared" si="12"/>
        <v/>
      </c>
      <c r="J324" s="44">
        <v>201</v>
      </c>
      <c r="K324" s="21">
        <v>1</v>
      </c>
      <c r="L324" s="21"/>
      <c r="M324" s="12">
        <f t="shared" si="13"/>
        <v>0</v>
      </c>
      <c r="N324" s="22"/>
    </row>
    <row r="325" spans="1:14" ht="15" customHeight="1" x14ac:dyDescent="0.2">
      <c r="A325" s="15"/>
      <c r="B325" s="16" t="s">
        <v>558</v>
      </c>
      <c r="C325" s="17"/>
      <c r="D325" s="17"/>
      <c r="E325" s="16" t="s">
        <v>567</v>
      </c>
      <c r="F325" s="18" t="s">
        <v>33</v>
      </c>
      <c r="G325" s="19"/>
      <c r="H325" s="20"/>
      <c r="I325" s="35" t="str">
        <f t="shared" si="12"/>
        <v/>
      </c>
      <c r="J325" s="44">
        <v>201</v>
      </c>
      <c r="K325" s="21">
        <v>1</v>
      </c>
      <c r="L325" s="21"/>
      <c r="M325" s="12">
        <f t="shared" si="13"/>
        <v>0</v>
      </c>
      <c r="N325" s="22"/>
    </row>
    <row r="326" spans="1:14" ht="15" customHeight="1" x14ac:dyDescent="0.2">
      <c r="A326" s="15"/>
      <c r="B326" s="16" t="s">
        <v>558</v>
      </c>
      <c r="C326" s="17"/>
      <c r="D326" s="17"/>
      <c r="E326" s="16" t="s">
        <v>568</v>
      </c>
      <c r="F326" s="18" t="s">
        <v>33</v>
      </c>
      <c r="G326" s="19"/>
      <c r="H326" s="20"/>
      <c r="I326" s="35" t="str">
        <f t="shared" si="12"/>
        <v/>
      </c>
      <c r="J326" s="44">
        <v>201</v>
      </c>
      <c r="K326" s="21">
        <v>1</v>
      </c>
      <c r="L326" s="21"/>
      <c r="M326" s="12">
        <f t="shared" si="13"/>
        <v>0</v>
      </c>
      <c r="N326" s="22"/>
    </row>
    <row r="327" spans="1:14" ht="15" customHeight="1" x14ac:dyDescent="0.2">
      <c r="A327" s="15"/>
      <c r="B327" s="16" t="s">
        <v>558</v>
      </c>
      <c r="C327" s="17"/>
      <c r="D327" s="17"/>
      <c r="E327" s="16" t="s">
        <v>569</v>
      </c>
      <c r="F327" s="18" t="s">
        <v>33</v>
      </c>
      <c r="G327" s="19"/>
      <c r="H327" s="20"/>
      <c r="I327" s="35" t="str">
        <f t="shared" si="12"/>
        <v/>
      </c>
      <c r="J327" s="44">
        <v>201</v>
      </c>
      <c r="K327" s="21">
        <v>1</v>
      </c>
      <c r="L327" s="21"/>
      <c r="M327" s="12">
        <f t="shared" si="13"/>
        <v>0</v>
      </c>
      <c r="N327" s="22"/>
    </row>
    <row r="328" spans="1:14" ht="15" customHeight="1" x14ac:dyDescent="0.2">
      <c r="A328" s="15"/>
      <c r="B328" s="16" t="s">
        <v>558</v>
      </c>
      <c r="C328" s="17"/>
      <c r="D328" s="17"/>
      <c r="E328" s="16" t="s">
        <v>570</v>
      </c>
      <c r="F328" s="18" t="s">
        <v>33</v>
      </c>
      <c r="G328" s="19"/>
      <c r="H328" s="20"/>
      <c r="I328" s="35" t="str">
        <f t="shared" si="12"/>
        <v/>
      </c>
      <c r="J328" s="44">
        <v>201</v>
      </c>
      <c r="K328" s="21">
        <v>1</v>
      </c>
      <c r="L328" s="21"/>
      <c r="M328" s="12">
        <f t="shared" si="13"/>
        <v>0</v>
      </c>
      <c r="N328" s="22"/>
    </row>
    <row r="329" spans="1:14" s="1" customFormat="1" ht="164.1" customHeight="1" x14ac:dyDescent="0.25">
      <c r="A329" s="4" t="s">
        <v>305</v>
      </c>
      <c r="B329" s="14" t="s">
        <v>571</v>
      </c>
      <c r="C329" s="5" t="s">
        <v>22</v>
      </c>
      <c r="D329" s="5" t="s">
        <v>25</v>
      </c>
      <c r="E329" s="7" t="s">
        <v>572</v>
      </c>
      <c r="F329" s="8" t="s">
        <v>21</v>
      </c>
      <c r="G329" s="9"/>
      <c r="H329" s="10" t="s">
        <v>573</v>
      </c>
      <c r="I329" s="35" t="str">
        <f t="shared" si="12"/>
        <v>http://housestyle.ru/upload/images/LS14-1118C$0800_1.jpg</v>
      </c>
      <c r="J329" s="43">
        <v>221</v>
      </c>
      <c r="K329" s="11">
        <v>2</v>
      </c>
      <c r="L329" s="11"/>
      <c r="M329" s="12">
        <f t="shared" si="13"/>
        <v>0</v>
      </c>
      <c r="N329" s="13"/>
    </row>
    <row r="330" spans="1:14" ht="15" customHeight="1" x14ac:dyDescent="0.2">
      <c r="A330" s="15"/>
      <c r="B330" s="16" t="s">
        <v>571</v>
      </c>
      <c r="C330" s="17"/>
      <c r="D330" s="17"/>
      <c r="E330" s="16" t="s">
        <v>574</v>
      </c>
      <c r="F330" s="18" t="s">
        <v>21</v>
      </c>
      <c r="G330" s="19"/>
      <c r="H330" s="20"/>
      <c r="I330" s="35" t="str">
        <f t="shared" si="12"/>
        <v/>
      </c>
      <c r="J330" s="44">
        <v>221</v>
      </c>
      <c r="K330" s="21">
        <v>1</v>
      </c>
      <c r="L330" s="21"/>
      <c r="M330" s="12">
        <f t="shared" si="13"/>
        <v>0</v>
      </c>
      <c r="N330" s="22"/>
    </row>
    <row r="331" spans="1:14" ht="15" customHeight="1" x14ac:dyDescent="0.2">
      <c r="A331" s="15"/>
      <c r="B331" s="16" t="s">
        <v>571</v>
      </c>
      <c r="C331" s="17"/>
      <c r="D331" s="17"/>
      <c r="E331" s="16" t="s">
        <v>575</v>
      </c>
      <c r="F331" s="18" t="s">
        <v>21</v>
      </c>
      <c r="G331" s="19"/>
      <c r="H331" s="20"/>
      <c r="I331" s="35" t="str">
        <f t="shared" si="12"/>
        <v/>
      </c>
      <c r="J331" s="44">
        <v>221</v>
      </c>
      <c r="K331" s="21">
        <v>2</v>
      </c>
      <c r="L331" s="21"/>
      <c r="M331" s="12">
        <f t="shared" si="13"/>
        <v>0</v>
      </c>
      <c r="N331" s="22"/>
    </row>
    <row r="332" spans="1:14" s="1" customFormat="1" ht="164.1" customHeight="1" x14ac:dyDescent="0.2">
      <c r="A332" s="24"/>
      <c r="B332" s="25" t="s">
        <v>571</v>
      </c>
      <c r="C332" s="26"/>
      <c r="D332" s="26"/>
      <c r="E332" s="7" t="s">
        <v>576</v>
      </c>
      <c r="F332" s="8" t="s">
        <v>21</v>
      </c>
      <c r="G332" s="9"/>
      <c r="H332" s="10" t="s">
        <v>577</v>
      </c>
      <c r="I332" s="35" t="str">
        <f t="shared" si="12"/>
        <v>http://housestyle.ru/upload/images/LS14-1118C$3997_1.jpg</v>
      </c>
      <c r="J332" s="46">
        <v>221</v>
      </c>
      <c r="K332" s="23">
        <v>2</v>
      </c>
      <c r="L332" s="23"/>
      <c r="M332" s="12">
        <f t="shared" si="13"/>
        <v>0</v>
      </c>
      <c r="N332" s="27"/>
    </row>
    <row r="333" spans="1:14" s="1" customFormat="1" ht="164.1" customHeight="1" x14ac:dyDescent="0.2">
      <c r="A333" s="24"/>
      <c r="B333" s="25" t="s">
        <v>571</v>
      </c>
      <c r="C333" s="26"/>
      <c r="D333" s="26"/>
      <c r="E333" s="7" t="s">
        <v>578</v>
      </c>
      <c r="F333" s="8" t="s">
        <v>21</v>
      </c>
      <c r="G333" s="9"/>
      <c r="H333" s="10" t="s">
        <v>579</v>
      </c>
      <c r="I333" s="35" t="str">
        <f t="shared" si="12"/>
        <v>http://housestyle.ru/upload/images/LS14-1118C$7598_1.jpg</v>
      </c>
      <c r="J333" s="46">
        <v>221</v>
      </c>
      <c r="K333" s="23">
        <v>1</v>
      </c>
      <c r="L333" s="23"/>
      <c r="M333" s="12">
        <f t="shared" si="13"/>
        <v>0</v>
      </c>
      <c r="N333" s="27"/>
    </row>
    <row r="334" spans="1:14" s="1" customFormat="1" ht="164.1" customHeight="1" x14ac:dyDescent="0.25">
      <c r="A334" s="4" t="s">
        <v>305</v>
      </c>
      <c r="B334" s="14" t="s">
        <v>580</v>
      </c>
      <c r="C334" s="5" t="s">
        <v>22</v>
      </c>
      <c r="D334" s="5" t="s">
        <v>14</v>
      </c>
      <c r="E334" s="7" t="s">
        <v>581</v>
      </c>
      <c r="F334" s="8" t="s">
        <v>582</v>
      </c>
      <c r="G334" s="9"/>
      <c r="H334" s="10" t="s">
        <v>583</v>
      </c>
      <c r="I334" s="35" t="str">
        <f t="shared" si="12"/>
        <v>http://housestyle.ru/upload/images/LS14-1202B$8999_1.jpg</v>
      </c>
      <c r="J334" s="43">
        <v>254</v>
      </c>
      <c r="K334" s="11">
        <v>1</v>
      </c>
      <c r="L334" s="11"/>
      <c r="M334" s="12">
        <f t="shared" si="13"/>
        <v>0</v>
      </c>
      <c r="N334" s="13"/>
    </row>
    <row r="335" spans="1:14" s="1" customFormat="1" ht="164.1" customHeight="1" x14ac:dyDescent="0.25">
      <c r="A335" s="4" t="s">
        <v>305</v>
      </c>
      <c r="B335" s="14" t="s">
        <v>584</v>
      </c>
      <c r="C335" s="5" t="s">
        <v>22</v>
      </c>
      <c r="D335" s="5" t="s">
        <v>14</v>
      </c>
      <c r="E335" s="7" t="s">
        <v>585</v>
      </c>
      <c r="F335" s="8" t="s">
        <v>582</v>
      </c>
      <c r="G335" s="9"/>
      <c r="H335" s="10" t="s">
        <v>586</v>
      </c>
      <c r="I335" s="35" t="str">
        <f t="shared" si="12"/>
        <v>http://housestyle.ru/upload/images/LS14-1217$3997_1.jpg</v>
      </c>
      <c r="J335" s="43">
        <v>258</v>
      </c>
      <c r="K335" s="11">
        <v>1</v>
      </c>
      <c r="L335" s="11"/>
      <c r="M335" s="12">
        <f t="shared" si="13"/>
        <v>0</v>
      </c>
      <c r="N335" s="13"/>
    </row>
    <row r="336" spans="1:14" s="1" customFormat="1" ht="164.1" customHeight="1" x14ac:dyDescent="0.25">
      <c r="A336" s="4" t="s">
        <v>305</v>
      </c>
      <c r="B336" s="14" t="s">
        <v>587</v>
      </c>
      <c r="C336" s="5" t="s">
        <v>22</v>
      </c>
      <c r="D336" s="5" t="s">
        <v>14</v>
      </c>
      <c r="E336" s="7" t="s">
        <v>588</v>
      </c>
      <c r="F336" s="8" t="s">
        <v>589</v>
      </c>
      <c r="G336" s="9"/>
      <c r="H336" s="10" t="s">
        <v>590</v>
      </c>
      <c r="I336" s="35" t="str">
        <f t="shared" si="12"/>
        <v>http://housestyle.ru/upload/images/LS14-1312$0900_1.jpg</v>
      </c>
      <c r="J336" s="43">
        <v>228</v>
      </c>
      <c r="K336" s="11">
        <v>2</v>
      </c>
      <c r="L336" s="11"/>
      <c r="M336" s="12">
        <f t="shared" si="13"/>
        <v>0</v>
      </c>
      <c r="N336" s="13"/>
    </row>
    <row r="337" spans="1:14" ht="15" customHeight="1" x14ac:dyDescent="0.2">
      <c r="A337" s="15"/>
      <c r="B337" s="16" t="s">
        <v>587</v>
      </c>
      <c r="C337" s="17"/>
      <c r="D337" s="17"/>
      <c r="E337" s="16" t="s">
        <v>591</v>
      </c>
      <c r="F337" s="18" t="s">
        <v>589</v>
      </c>
      <c r="G337" s="19"/>
      <c r="H337" s="20"/>
      <c r="I337" s="35" t="str">
        <f t="shared" si="12"/>
        <v/>
      </c>
      <c r="J337" s="44">
        <v>228</v>
      </c>
      <c r="K337" s="21">
        <v>2</v>
      </c>
      <c r="L337" s="21"/>
      <c r="M337" s="12">
        <f t="shared" si="13"/>
        <v>0</v>
      </c>
      <c r="N337" s="22"/>
    </row>
    <row r="338" spans="1:14" ht="15" customHeight="1" x14ac:dyDescent="0.2">
      <c r="A338" s="15"/>
      <c r="B338" s="16" t="s">
        <v>587</v>
      </c>
      <c r="C338" s="17"/>
      <c r="D338" s="17"/>
      <c r="E338" s="16" t="s">
        <v>592</v>
      </c>
      <c r="F338" s="18" t="s">
        <v>589</v>
      </c>
      <c r="G338" s="19"/>
      <c r="H338" s="20"/>
      <c r="I338" s="35" t="str">
        <f t="shared" si="12"/>
        <v/>
      </c>
      <c r="J338" s="44">
        <v>228</v>
      </c>
      <c r="K338" s="21">
        <v>3</v>
      </c>
      <c r="L338" s="21"/>
      <c r="M338" s="12">
        <f t="shared" si="13"/>
        <v>0</v>
      </c>
      <c r="N338" s="22"/>
    </row>
    <row r="339" spans="1:14" s="1" customFormat="1" ht="164.1" customHeight="1" x14ac:dyDescent="0.2">
      <c r="A339" s="24"/>
      <c r="B339" s="25" t="s">
        <v>587</v>
      </c>
      <c r="C339" s="26"/>
      <c r="D339" s="26"/>
      <c r="E339" s="7" t="s">
        <v>593</v>
      </c>
      <c r="F339" s="8" t="s">
        <v>589</v>
      </c>
      <c r="G339" s="9"/>
      <c r="H339" s="10" t="s">
        <v>594</v>
      </c>
      <c r="I339" s="35" t="str">
        <f t="shared" si="12"/>
        <v>http://housestyle.ru/upload/images/LS14-1312$9400_1.jpg</v>
      </c>
      <c r="J339" s="46">
        <v>228</v>
      </c>
      <c r="K339" s="23">
        <v>1</v>
      </c>
      <c r="L339" s="23"/>
      <c r="M339" s="12">
        <f t="shared" si="13"/>
        <v>0</v>
      </c>
      <c r="N339" s="27"/>
    </row>
    <row r="340" spans="1:14" ht="15" customHeight="1" x14ac:dyDescent="0.2">
      <c r="A340" s="15"/>
      <c r="B340" s="16" t="s">
        <v>587</v>
      </c>
      <c r="C340" s="17"/>
      <c r="D340" s="17"/>
      <c r="E340" s="16" t="s">
        <v>595</v>
      </c>
      <c r="F340" s="18" t="s">
        <v>589</v>
      </c>
      <c r="G340" s="19"/>
      <c r="H340" s="20"/>
      <c r="I340" s="35" t="str">
        <f t="shared" si="12"/>
        <v/>
      </c>
      <c r="J340" s="44">
        <v>228</v>
      </c>
      <c r="K340" s="21">
        <v>1</v>
      </c>
      <c r="L340" s="21"/>
      <c r="M340" s="12">
        <f t="shared" si="13"/>
        <v>0</v>
      </c>
      <c r="N340" s="22"/>
    </row>
    <row r="341" spans="1:14" s="1" customFormat="1" ht="164.1" customHeight="1" x14ac:dyDescent="0.25">
      <c r="A341" s="4" t="s">
        <v>305</v>
      </c>
      <c r="B341" s="14" t="s">
        <v>596</v>
      </c>
      <c r="C341" s="5" t="s">
        <v>22</v>
      </c>
      <c r="D341" s="6" t="s">
        <v>14</v>
      </c>
      <c r="E341" s="7" t="s">
        <v>597</v>
      </c>
      <c r="F341" s="8" t="s">
        <v>598</v>
      </c>
      <c r="G341" s="9"/>
      <c r="H341" s="10" t="s">
        <v>599</v>
      </c>
      <c r="I341" s="35" t="str">
        <f t="shared" si="12"/>
        <v>http://housestyle.ru/upload/images/LS14-1800$0100_1.jpg</v>
      </c>
      <c r="J341" s="43">
        <v>243</v>
      </c>
      <c r="K341" s="11">
        <v>1</v>
      </c>
      <c r="L341" s="11"/>
      <c r="M341" s="12">
        <f t="shared" si="13"/>
        <v>0</v>
      </c>
      <c r="N341" s="13"/>
    </row>
    <row r="342" spans="1:14" s="1" customFormat="1" ht="164.1" customHeight="1" x14ac:dyDescent="0.2">
      <c r="A342" s="24"/>
      <c r="B342" s="25" t="s">
        <v>596</v>
      </c>
      <c r="C342" s="26"/>
      <c r="D342" s="26"/>
      <c r="E342" s="7" t="s">
        <v>600</v>
      </c>
      <c r="F342" s="8" t="s">
        <v>598</v>
      </c>
      <c r="G342" s="9"/>
      <c r="H342" s="10" t="s">
        <v>601</v>
      </c>
      <c r="I342" s="35" t="str">
        <f t="shared" si="12"/>
        <v>http://housestyle.ru/upload/images/LS14-1800$3999_1.jpg</v>
      </c>
      <c r="J342" s="46">
        <v>243</v>
      </c>
      <c r="K342" s="23">
        <v>1</v>
      </c>
      <c r="L342" s="23"/>
      <c r="M342" s="12">
        <f t="shared" si="13"/>
        <v>0</v>
      </c>
      <c r="N342" s="27"/>
    </row>
    <row r="343" spans="1:14" s="1" customFormat="1" ht="164.1" customHeight="1" x14ac:dyDescent="0.25">
      <c r="A343" s="4" t="s">
        <v>602</v>
      </c>
      <c r="B343" s="14" t="s">
        <v>603</v>
      </c>
      <c r="C343" s="5" t="s">
        <v>22</v>
      </c>
      <c r="D343" s="5" t="s">
        <v>14</v>
      </c>
      <c r="E343" s="7" t="s">
        <v>604</v>
      </c>
      <c r="F343" s="8" t="s">
        <v>30</v>
      </c>
      <c r="G343" s="9"/>
      <c r="H343" s="10" t="s">
        <v>605</v>
      </c>
      <c r="I343" s="35" t="str">
        <f t="shared" si="12"/>
        <v>http://housestyle.ru/upload/images/LS14-2002$3997_1.jpg</v>
      </c>
      <c r="J343" s="43">
        <v>92</v>
      </c>
      <c r="K343" s="11">
        <v>1</v>
      </c>
      <c r="L343" s="11"/>
      <c r="M343" s="12">
        <f t="shared" si="13"/>
        <v>0</v>
      </c>
      <c r="N343" s="13"/>
    </row>
    <row r="344" spans="1:14" ht="15" customHeight="1" x14ac:dyDescent="0.2">
      <c r="A344" s="15"/>
      <c r="B344" s="16" t="s">
        <v>603</v>
      </c>
      <c r="C344" s="17"/>
      <c r="D344" s="17"/>
      <c r="E344" s="16" t="s">
        <v>606</v>
      </c>
      <c r="F344" s="18" t="s">
        <v>30</v>
      </c>
      <c r="G344" s="19"/>
      <c r="H344" s="20"/>
      <c r="I344" s="35" t="str">
        <f t="shared" si="12"/>
        <v/>
      </c>
      <c r="J344" s="44">
        <v>92</v>
      </c>
      <c r="K344" s="21">
        <v>2</v>
      </c>
      <c r="L344" s="21"/>
      <c r="M344" s="12">
        <f t="shared" si="13"/>
        <v>0</v>
      </c>
      <c r="N344" s="22"/>
    </row>
    <row r="345" spans="1:14" s="1" customFormat="1" ht="164.1" customHeight="1" x14ac:dyDescent="0.25">
      <c r="A345" s="4" t="s">
        <v>602</v>
      </c>
      <c r="B345" s="14" t="s">
        <v>607</v>
      </c>
      <c r="C345" s="5" t="s">
        <v>22</v>
      </c>
      <c r="D345" s="5" t="s">
        <v>14</v>
      </c>
      <c r="E345" s="7" t="s">
        <v>608</v>
      </c>
      <c r="F345" s="8" t="s">
        <v>609</v>
      </c>
      <c r="G345" s="9"/>
      <c r="H345" s="10" t="s">
        <v>610</v>
      </c>
      <c r="I345" s="35" t="str">
        <f t="shared" si="12"/>
        <v>http://housestyle.ru/upload/images/LS14-2101$0100_1.jpg</v>
      </c>
      <c r="J345" s="43">
        <v>119</v>
      </c>
      <c r="K345" s="11">
        <v>1</v>
      </c>
      <c r="L345" s="11"/>
      <c r="M345" s="12">
        <f t="shared" si="13"/>
        <v>0</v>
      </c>
      <c r="N345" s="13"/>
    </row>
    <row r="346" spans="1:14" ht="15" customHeight="1" x14ac:dyDescent="0.2">
      <c r="A346" s="15"/>
      <c r="B346" s="16" t="s">
        <v>607</v>
      </c>
      <c r="C346" s="17"/>
      <c r="D346" s="17"/>
      <c r="E346" s="16" t="s">
        <v>611</v>
      </c>
      <c r="F346" s="18" t="s">
        <v>609</v>
      </c>
      <c r="G346" s="19"/>
      <c r="H346" s="20"/>
      <c r="I346" s="35" t="str">
        <f t="shared" si="12"/>
        <v/>
      </c>
      <c r="J346" s="44">
        <v>119</v>
      </c>
      <c r="K346" s="21">
        <v>1</v>
      </c>
      <c r="L346" s="21"/>
      <c r="M346" s="12">
        <f t="shared" si="13"/>
        <v>0</v>
      </c>
      <c r="N346" s="22"/>
    </row>
    <row r="347" spans="1:14" ht="15" customHeight="1" x14ac:dyDescent="0.2">
      <c r="A347" s="15"/>
      <c r="B347" s="16" t="s">
        <v>607</v>
      </c>
      <c r="C347" s="17"/>
      <c r="D347" s="17"/>
      <c r="E347" s="16" t="s">
        <v>612</v>
      </c>
      <c r="F347" s="18" t="s">
        <v>609</v>
      </c>
      <c r="G347" s="19"/>
      <c r="H347" s="20"/>
      <c r="I347" s="35" t="str">
        <f t="shared" si="12"/>
        <v/>
      </c>
      <c r="J347" s="44">
        <v>119</v>
      </c>
      <c r="K347" s="21">
        <v>1</v>
      </c>
      <c r="L347" s="21"/>
      <c r="M347" s="12">
        <f t="shared" si="13"/>
        <v>0</v>
      </c>
      <c r="N347" s="22"/>
    </row>
    <row r="348" spans="1:14" s="1" customFormat="1" ht="164.1" customHeight="1" x14ac:dyDescent="0.25">
      <c r="A348" s="4" t="s">
        <v>602</v>
      </c>
      <c r="B348" s="14" t="s">
        <v>613</v>
      </c>
      <c r="C348" s="5" t="s">
        <v>22</v>
      </c>
      <c r="D348" s="6" t="s">
        <v>25</v>
      </c>
      <c r="E348" s="7" t="s">
        <v>614</v>
      </c>
      <c r="F348" s="8" t="s">
        <v>71</v>
      </c>
      <c r="G348" s="9"/>
      <c r="H348" s="10" t="s">
        <v>615</v>
      </c>
      <c r="I348" s="35" t="str">
        <f t="shared" si="12"/>
        <v>http://housestyle.ru/upload/images/LS14-2108$5802_1.jpg</v>
      </c>
      <c r="J348" s="43">
        <v>141</v>
      </c>
      <c r="K348" s="11">
        <v>1</v>
      </c>
      <c r="L348" s="11"/>
      <c r="M348" s="12">
        <f t="shared" si="13"/>
        <v>0</v>
      </c>
      <c r="N348" s="13"/>
    </row>
    <row r="349" spans="1:14" ht="15" customHeight="1" x14ac:dyDescent="0.2">
      <c r="A349" s="15"/>
      <c r="B349" s="16" t="s">
        <v>613</v>
      </c>
      <c r="C349" s="17"/>
      <c r="D349" s="17"/>
      <c r="E349" s="16" t="s">
        <v>616</v>
      </c>
      <c r="F349" s="18" t="s">
        <v>71</v>
      </c>
      <c r="G349" s="19"/>
      <c r="H349" s="20"/>
      <c r="I349" s="35" t="str">
        <f t="shared" si="12"/>
        <v/>
      </c>
      <c r="J349" s="44">
        <v>141</v>
      </c>
      <c r="K349" s="21">
        <v>1</v>
      </c>
      <c r="L349" s="21"/>
      <c r="M349" s="12">
        <f t="shared" si="13"/>
        <v>0</v>
      </c>
      <c r="N349" s="22"/>
    </row>
    <row r="350" spans="1:14" ht="15" customHeight="1" x14ac:dyDescent="0.2">
      <c r="A350" s="15"/>
      <c r="B350" s="16" t="s">
        <v>613</v>
      </c>
      <c r="C350" s="17"/>
      <c r="D350" s="17"/>
      <c r="E350" s="16" t="s">
        <v>617</v>
      </c>
      <c r="F350" s="18" t="s">
        <v>71</v>
      </c>
      <c r="G350" s="19"/>
      <c r="H350" s="20"/>
      <c r="I350" s="35" t="str">
        <f t="shared" si="12"/>
        <v/>
      </c>
      <c r="J350" s="44">
        <v>141</v>
      </c>
      <c r="K350" s="21">
        <v>1</v>
      </c>
      <c r="L350" s="21"/>
      <c r="M350" s="12">
        <f t="shared" si="13"/>
        <v>0</v>
      </c>
      <c r="N350" s="22"/>
    </row>
    <row r="351" spans="1:14" s="1" customFormat="1" ht="164.1" customHeight="1" x14ac:dyDescent="0.2">
      <c r="A351" s="24"/>
      <c r="B351" s="25" t="s">
        <v>613</v>
      </c>
      <c r="C351" s="26"/>
      <c r="D351" s="26"/>
      <c r="E351" s="7" t="s">
        <v>618</v>
      </c>
      <c r="F351" s="8" t="s">
        <v>71</v>
      </c>
      <c r="G351" s="9"/>
      <c r="H351" s="10" t="s">
        <v>619</v>
      </c>
      <c r="I351" s="35" t="str">
        <f t="shared" si="12"/>
        <v>http://housestyle.ru/upload/images/LS14-2108$6600_1.jpg</v>
      </c>
      <c r="J351" s="46">
        <v>141</v>
      </c>
      <c r="K351" s="23">
        <v>1</v>
      </c>
      <c r="L351" s="23"/>
      <c r="M351" s="12">
        <f t="shared" si="13"/>
        <v>0</v>
      </c>
      <c r="N351" s="27"/>
    </row>
    <row r="352" spans="1:14" ht="15" customHeight="1" x14ac:dyDescent="0.2">
      <c r="A352" s="15"/>
      <c r="B352" s="16" t="s">
        <v>613</v>
      </c>
      <c r="C352" s="17"/>
      <c r="D352" s="17"/>
      <c r="E352" s="16" t="s">
        <v>620</v>
      </c>
      <c r="F352" s="18" t="s">
        <v>71</v>
      </c>
      <c r="G352" s="19"/>
      <c r="H352" s="20"/>
      <c r="I352" s="35" t="str">
        <f t="shared" si="12"/>
        <v/>
      </c>
      <c r="J352" s="44">
        <v>141</v>
      </c>
      <c r="K352" s="21">
        <v>1</v>
      </c>
      <c r="L352" s="21"/>
      <c r="M352" s="12">
        <f t="shared" si="13"/>
        <v>0</v>
      </c>
      <c r="N352" s="22"/>
    </row>
    <row r="353" spans="1:14" s="1" customFormat="1" ht="164.1" customHeight="1" x14ac:dyDescent="0.2">
      <c r="A353" s="24"/>
      <c r="B353" s="25" t="s">
        <v>613</v>
      </c>
      <c r="C353" s="26"/>
      <c r="D353" s="26"/>
      <c r="E353" s="7" t="s">
        <v>621</v>
      </c>
      <c r="F353" s="8" t="s">
        <v>71</v>
      </c>
      <c r="G353" s="9"/>
      <c r="H353" s="10" t="s">
        <v>622</v>
      </c>
      <c r="I353" s="35" t="str">
        <f t="shared" si="12"/>
        <v>http://housestyle.ru/upload/images/LS14-2108$9400_1.jpg</v>
      </c>
      <c r="J353" s="46">
        <v>141</v>
      </c>
      <c r="K353" s="23">
        <v>1</v>
      </c>
      <c r="L353" s="23"/>
      <c r="M353" s="12">
        <f t="shared" si="13"/>
        <v>0</v>
      </c>
      <c r="N353" s="27"/>
    </row>
    <row r="354" spans="1:14" s="1" customFormat="1" ht="164.1" customHeight="1" x14ac:dyDescent="0.25">
      <c r="A354" s="4" t="s">
        <v>623</v>
      </c>
      <c r="B354" s="14" t="s">
        <v>624</v>
      </c>
      <c r="C354" s="5" t="s">
        <v>22</v>
      </c>
      <c r="D354" s="6" t="s">
        <v>20</v>
      </c>
      <c r="E354" s="7" t="s">
        <v>625</v>
      </c>
      <c r="F354" s="8" t="s">
        <v>21</v>
      </c>
      <c r="G354" s="9"/>
      <c r="H354" s="10" t="s">
        <v>626</v>
      </c>
      <c r="I354" s="35" t="str">
        <f t="shared" si="12"/>
        <v>http://housestyle.ru/upload/images/LS14-3103$0200_1.jpg</v>
      </c>
      <c r="J354" s="43">
        <v>263</v>
      </c>
      <c r="K354" s="11">
        <v>1</v>
      </c>
      <c r="L354" s="11"/>
      <c r="M354" s="12">
        <f t="shared" si="13"/>
        <v>0</v>
      </c>
      <c r="N354" s="13"/>
    </row>
    <row r="355" spans="1:14" s="1" customFormat="1" ht="164.1" customHeight="1" x14ac:dyDescent="0.25">
      <c r="A355" s="4" t="s">
        <v>627</v>
      </c>
      <c r="B355" s="14" t="s">
        <v>628</v>
      </c>
      <c r="C355" s="5" t="s">
        <v>22</v>
      </c>
      <c r="D355" s="5" t="s">
        <v>20</v>
      </c>
      <c r="E355" s="7" t="s">
        <v>629</v>
      </c>
      <c r="F355" s="8" t="s">
        <v>19</v>
      </c>
      <c r="G355" s="9"/>
      <c r="H355" s="10" t="s">
        <v>630</v>
      </c>
      <c r="I355" s="35" t="str">
        <f t="shared" si="12"/>
        <v>http://housestyle.ru/upload/images/LS14-3104$8700_1.jpg</v>
      </c>
      <c r="J355" s="43">
        <v>225</v>
      </c>
      <c r="K355" s="11">
        <v>1</v>
      </c>
      <c r="L355" s="11"/>
      <c r="M355" s="12">
        <f t="shared" si="13"/>
        <v>0</v>
      </c>
      <c r="N355" s="13"/>
    </row>
    <row r="356" spans="1:14" s="1" customFormat="1" ht="164.1" customHeight="1" x14ac:dyDescent="0.25">
      <c r="A356" s="4" t="s">
        <v>627</v>
      </c>
      <c r="B356" s="14" t="s">
        <v>631</v>
      </c>
      <c r="C356" s="5" t="s">
        <v>22</v>
      </c>
      <c r="D356" s="6" t="s">
        <v>20</v>
      </c>
      <c r="E356" s="7" t="s">
        <v>632</v>
      </c>
      <c r="F356" s="8" t="s">
        <v>21</v>
      </c>
      <c r="G356" s="9"/>
      <c r="H356" s="10" t="s">
        <v>633</v>
      </c>
      <c r="I356" s="35" t="str">
        <f t="shared" si="12"/>
        <v>http://housestyle.ru/upload/images/LS14-3105$3999_1.jpg</v>
      </c>
      <c r="J356" s="43">
        <v>225</v>
      </c>
      <c r="K356" s="11">
        <v>1</v>
      </c>
      <c r="L356" s="11"/>
      <c r="M356" s="12">
        <f t="shared" si="13"/>
        <v>0</v>
      </c>
      <c r="N356" s="13"/>
    </row>
    <row r="357" spans="1:14" s="1" customFormat="1" ht="164.1" customHeight="1" x14ac:dyDescent="0.25">
      <c r="A357" s="4" t="s">
        <v>305</v>
      </c>
      <c r="B357" s="14" t="s">
        <v>634</v>
      </c>
      <c r="C357" s="5" t="s">
        <v>22</v>
      </c>
      <c r="D357" s="5" t="s">
        <v>20</v>
      </c>
      <c r="E357" s="7" t="s">
        <v>635</v>
      </c>
      <c r="F357" s="8" t="s">
        <v>19</v>
      </c>
      <c r="G357" s="9"/>
      <c r="H357" s="10" t="s">
        <v>636</v>
      </c>
      <c r="I357" s="35" t="str">
        <f t="shared" si="12"/>
        <v>http://housestyle.ru/upload/images/LS14-3106B$7598_1.jpg</v>
      </c>
      <c r="J357" s="43">
        <v>324</v>
      </c>
      <c r="K357" s="11">
        <v>1</v>
      </c>
      <c r="L357" s="11"/>
      <c r="M357" s="12">
        <f t="shared" si="13"/>
        <v>0</v>
      </c>
      <c r="N357" s="13"/>
    </row>
    <row r="358" spans="1:14" s="1" customFormat="1" ht="164.1" customHeight="1" x14ac:dyDescent="0.25">
      <c r="A358" s="4" t="s">
        <v>305</v>
      </c>
      <c r="B358" s="14" t="s">
        <v>637</v>
      </c>
      <c r="C358" s="5" t="s">
        <v>22</v>
      </c>
      <c r="D358" s="5" t="s">
        <v>25</v>
      </c>
      <c r="E358" s="7" t="s">
        <v>638</v>
      </c>
      <c r="F358" s="8" t="s">
        <v>19</v>
      </c>
      <c r="G358" s="9"/>
      <c r="H358" s="10" t="s">
        <v>639</v>
      </c>
      <c r="I358" s="35" t="str">
        <f t="shared" si="12"/>
        <v>http://housestyle.ru/upload/images/LS14-3205$0100_1.jpg</v>
      </c>
      <c r="J358" s="43">
        <v>240</v>
      </c>
      <c r="K358" s="11">
        <v>1</v>
      </c>
      <c r="L358" s="11"/>
      <c r="M358" s="12">
        <f t="shared" si="13"/>
        <v>0</v>
      </c>
      <c r="N358" s="13"/>
    </row>
    <row r="359" spans="1:14" s="1" customFormat="1" ht="164.1" customHeight="1" x14ac:dyDescent="0.25">
      <c r="A359" s="4" t="s">
        <v>305</v>
      </c>
      <c r="B359" s="14" t="s">
        <v>640</v>
      </c>
      <c r="C359" s="5" t="s">
        <v>22</v>
      </c>
      <c r="D359" s="5" t="s">
        <v>20</v>
      </c>
      <c r="E359" s="7" t="s">
        <v>641</v>
      </c>
      <c r="F359" s="8" t="s">
        <v>19</v>
      </c>
      <c r="G359" s="9"/>
      <c r="H359" s="10" t="s">
        <v>642</v>
      </c>
      <c r="I359" s="35" t="str">
        <f t="shared" si="12"/>
        <v>http://housestyle.ru/upload/images/LS14-3303$3999_1.jpg</v>
      </c>
      <c r="J359" s="43">
        <v>314</v>
      </c>
      <c r="K359" s="11">
        <v>1</v>
      </c>
      <c r="L359" s="11"/>
      <c r="M359" s="12">
        <f t="shared" si="13"/>
        <v>0</v>
      </c>
      <c r="N359" s="13"/>
    </row>
    <row r="360" spans="1:14" ht="15" customHeight="1" x14ac:dyDescent="0.2">
      <c r="A360" s="15"/>
      <c r="B360" s="16" t="s">
        <v>640</v>
      </c>
      <c r="C360" s="17"/>
      <c r="D360" s="17"/>
      <c r="E360" s="16" t="s">
        <v>643</v>
      </c>
      <c r="F360" s="18" t="s">
        <v>19</v>
      </c>
      <c r="G360" s="19"/>
      <c r="H360" s="20"/>
      <c r="I360" s="35" t="str">
        <f t="shared" si="12"/>
        <v/>
      </c>
      <c r="J360" s="44">
        <v>314</v>
      </c>
      <c r="K360" s="21">
        <v>1</v>
      </c>
      <c r="L360" s="21"/>
      <c r="M360" s="12">
        <f t="shared" si="13"/>
        <v>0</v>
      </c>
      <c r="N360" s="22"/>
    </row>
    <row r="361" spans="1:14" s="1" customFormat="1" ht="164.1" customHeight="1" x14ac:dyDescent="0.2">
      <c r="A361" s="24"/>
      <c r="B361" s="25" t="s">
        <v>640</v>
      </c>
      <c r="C361" s="26"/>
      <c r="D361" s="26"/>
      <c r="E361" s="7" t="s">
        <v>644</v>
      </c>
      <c r="F361" s="8" t="s">
        <v>19</v>
      </c>
      <c r="G361" s="9"/>
      <c r="H361" s="10" t="s">
        <v>645</v>
      </c>
      <c r="I361" s="35" t="str">
        <f t="shared" si="12"/>
        <v>http://housestyle.ru/upload/images/LS14-3303$8700_1.jpg</v>
      </c>
      <c r="J361" s="46">
        <v>314</v>
      </c>
      <c r="K361" s="23">
        <v>1</v>
      </c>
      <c r="L361" s="23"/>
      <c r="M361" s="12">
        <f t="shared" si="13"/>
        <v>0</v>
      </c>
      <c r="N361" s="27"/>
    </row>
    <row r="362" spans="1:14" s="1" customFormat="1" ht="164.1" customHeight="1" x14ac:dyDescent="0.25">
      <c r="A362" s="4" t="s">
        <v>627</v>
      </c>
      <c r="B362" s="14" t="s">
        <v>646</v>
      </c>
      <c r="C362" s="5" t="s">
        <v>22</v>
      </c>
      <c r="D362" s="5" t="s">
        <v>25</v>
      </c>
      <c r="E362" s="7" t="s">
        <v>647</v>
      </c>
      <c r="F362" s="8" t="s">
        <v>19</v>
      </c>
      <c r="G362" s="9"/>
      <c r="H362" s="10" t="s">
        <v>648</v>
      </c>
      <c r="I362" s="35" t="str">
        <f t="shared" si="12"/>
        <v>http://housestyle.ru/upload/images/LS14-3304$6600_1.jpg</v>
      </c>
      <c r="J362" s="43">
        <v>245</v>
      </c>
      <c r="K362" s="11">
        <v>1</v>
      </c>
      <c r="L362" s="11"/>
      <c r="M362" s="12">
        <f t="shared" si="13"/>
        <v>0</v>
      </c>
      <c r="N362" s="13"/>
    </row>
    <row r="363" spans="1:14" ht="15" customHeight="1" x14ac:dyDescent="0.2">
      <c r="A363" s="15"/>
      <c r="B363" s="16" t="s">
        <v>646</v>
      </c>
      <c r="C363" s="17"/>
      <c r="D363" s="17"/>
      <c r="E363" s="16" t="s">
        <v>649</v>
      </c>
      <c r="F363" s="18" t="s">
        <v>19</v>
      </c>
      <c r="G363" s="19"/>
      <c r="H363" s="20"/>
      <c r="I363" s="35" t="str">
        <f t="shared" si="12"/>
        <v/>
      </c>
      <c r="J363" s="44">
        <v>245</v>
      </c>
      <c r="K363" s="21">
        <v>1</v>
      </c>
      <c r="L363" s="21"/>
      <c r="M363" s="12">
        <f t="shared" si="13"/>
        <v>0</v>
      </c>
      <c r="N363" s="22"/>
    </row>
    <row r="364" spans="1:14" ht="15" customHeight="1" x14ac:dyDescent="0.2">
      <c r="A364" s="15"/>
      <c r="B364" s="16" t="s">
        <v>646</v>
      </c>
      <c r="C364" s="17"/>
      <c r="D364" s="17"/>
      <c r="E364" s="16" t="s">
        <v>650</v>
      </c>
      <c r="F364" s="18" t="s">
        <v>19</v>
      </c>
      <c r="G364" s="19"/>
      <c r="H364" s="20"/>
      <c r="I364" s="35" t="str">
        <f t="shared" si="12"/>
        <v/>
      </c>
      <c r="J364" s="44">
        <v>245</v>
      </c>
      <c r="K364" s="21">
        <v>1</v>
      </c>
      <c r="L364" s="21"/>
      <c r="M364" s="12">
        <f t="shared" si="13"/>
        <v>0</v>
      </c>
      <c r="N364" s="22"/>
    </row>
    <row r="365" spans="1:14" s="1" customFormat="1" ht="164.1" customHeight="1" x14ac:dyDescent="0.25">
      <c r="A365" s="4" t="s">
        <v>38</v>
      </c>
      <c r="B365" s="14" t="s">
        <v>651</v>
      </c>
      <c r="C365" s="5" t="s">
        <v>22</v>
      </c>
      <c r="D365" s="5" t="s">
        <v>14</v>
      </c>
      <c r="E365" s="7" t="s">
        <v>652</v>
      </c>
      <c r="F365" s="8" t="s">
        <v>30</v>
      </c>
      <c r="G365" s="9"/>
      <c r="H365" s="10" t="s">
        <v>653</v>
      </c>
      <c r="I365" s="35" t="str">
        <f t="shared" si="12"/>
        <v>http://housestyle.ru/upload/images/LS14-6200$4000_1.jpg</v>
      </c>
      <c r="J365" s="43">
        <v>209</v>
      </c>
      <c r="K365" s="11">
        <v>1</v>
      </c>
      <c r="L365" s="11"/>
      <c r="M365" s="12">
        <f t="shared" si="13"/>
        <v>0</v>
      </c>
      <c r="N365" s="13"/>
    </row>
    <row r="366" spans="1:14" s="1" customFormat="1" ht="164.1" customHeight="1" x14ac:dyDescent="0.2">
      <c r="A366" s="24"/>
      <c r="B366" s="25" t="s">
        <v>651</v>
      </c>
      <c r="C366" s="26"/>
      <c r="D366" s="26"/>
      <c r="E366" s="7" t="s">
        <v>654</v>
      </c>
      <c r="F366" s="8" t="s">
        <v>30</v>
      </c>
      <c r="G366" s="9"/>
      <c r="H366" s="10" t="s">
        <v>655</v>
      </c>
      <c r="I366" s="35" t="str">
        <f t="shared" si="12"/>
        <v>http://housestyle.ru/upload/images/LS14-6200$6599_1.jpg</v>
      </c>
      <c r="J366" s="46">
        <v>209</v>
      </c>
      <c r="K366" s="23">
        <v>1</v>
      </c>
      <c r="L366" s="23"/>
      <c r="M366" s="12">
        <f t="shared" si="13"/>
        <v>0</v>
      </c>
      <c r="N366" s="27"/>
    </row>
    <row r="367" spans="1:14" s="1" customFormat="1" ht="164.1" customHeight="1" x14ac:dyDescent="0.25">
      <c r="A367" s="4" t="s">
        <v>38</v>
      </c>
      <c r="B367" s="14" t="s">
        <v>656</v>
      </c>
      <c r="C367" s="5" t="s">
        <v>22</v>
      </c>
      <c r="D367" s="5" t="s">
        <v>14</v>
      </c>
      <c r="E367" s="7" t="s">
        <v>657</v>
      </c>
      <c r="F367" s="8" t="s">
        <v>30</v>
      </c>
      <c r="G367" s="9"/>
      <c r="H367" s="10" t="s">
        <v>658</v>
      </c>
      <c r="I367" s="35" t="str">
        <f t="shared" si="12"/>
        <v>http://housestyle.ru/upload/images/LS14-6201$0200_1.jpg</v>
      </c>
      <c r="J367" s="43">
        <v>204</v>
      </c>
      <c r="K367" s="11">
        <v>2</v>
      </c>
      <c r="L367" s="11"/>
      <c r="M367" s="12">
        <f t="shared" si="13"/>
        <v>0</v>
      </c>
      <c r="N367" s="13"/>
    </row>
    <row r="368" spans="1:14" ht="15" customHeight="1" x14ac:dyDescent="0.2">
      <c r="A368" s="15"/>
      <c r="B368" s="16" t="s">
        <v>656</v>
      </c>
      <c r="C368" s="17"/>
      <c r="D368" s="17"/>
      <c r="E368" s="16" t="s">
        <v>659</v>
      </c>
      <c r="F368" s="18" t="s">
        <v>30</v>
      </c>
      <c r="G368" s="19"/>
      <c r="H368" s="20"/>
      <c r="I368" s="35" t="str">
        <f t="shared" si="12"/>
        <v/>
      </c>
      <c r="J368" s="44">
        <v>204</v>
      </c>
      <c r="K368" s="21">
        <v>1</v>
      </c>
      <c r="L368" s="21"/>
      <c r="M368" s="12">
        <f t="shared" si="13"/>
        <v>0</v>
      </c>
      <c r="N368" s="22"/>
    </row>
    <row r="369" spans="1:14" s="1" customFormat="1" ht="164.1" customHeight="1" x14ac:dyDescent="0.2">
      <c r="A369" s="24"/>
      <c r="B369" s="25" t="s">
        <v>656</v>
      </c>
      <c r="C369" s="26"/>
      <c r="D369" s="26"/>
      <c r="E369" s="7" t="s">
        <v>660</v>
      </c>
      <c r="F369" s="8" t="s">
        <v>30</v>
      </c>
      <c r="G369" s="9"/>
      <c r="H369" s="10" t="s">
        <v>661</v>
      </c>
      <c r="I369" s="35" t="str">
        <f t="shared" si="12"/>
        <v>http://housestyle.ru/upload/images/LS14-6201$2300_1.jpg</v>
      </c>
      <c r="J369" s="46">
        <v>204</v>
      </c>
      <c r="K369" s="23">
        <v>1</v>
      </c>
      <c r="L369" s="23"/>
      <c r="M369" s="12">
        <f t="shared" si="13"/>
        <v>0</v>
      </c>
      <c r="N369" s="27"/>
    </row>
    <row r="370" spans="1:14" ht="15" customHeight="1" x14ac:dyDescent="0.2">
      <c r="A370" s="15"/>
      <c r="B370" s="16" t="s">
        <v>656</v>
      </c>
      <c r="C370" s="17"/>
      <c r="D370" s="17"/>
      <c r="E370" s="16" t="s">
        <v>662</v>
      </c>
      <c r="F370" s="18" t="s">
        <v>30</v>
      </c>
      <c r="G370" s="19"/>
      <c r="H370" s="20"/>
      <c r="I370" s="35" t="str">
        <f t="shared" si="12"/>
        <v/>
      </c>
      <c r="J370" s="44">
        <v>204</v>
      </c>
      <c r="K370" s="21">
        <v>1</v>
      </c>
      <c r="L370" s="21"/>
      <c r="M370" s="12">
        <f t="shared" si="13"/>
        <v>0</v>
      </c>
      <c r="N370" s="22"/>
    </row>
    <row r="371" spans="1:14" s="1" customFormat="1" ht="164.1" customHeight="1" x14ac:dyDescent="0.2">
      <c r="A371" s="24"/>
      <c r="B371" s="25" t="s">
        <v>656</v>
      </c>
      <c r="C371" s="26"/>
      <c r="D371" s="26"/>
      <c r="E371" s="7" t="s">
        <v>663</v>
      </c>
      <c r="F371" s="8" t="s">
        <v>30</v>
      </c>
      <c r="G371" s="9"/>
      <c r="H371" s="10" t="s">
        <v>664</v>
      </c>
      <c r="I371" s="35" t="str">
        <f t="shared" si="12"/>
        <v>http://housestyle.ru/upload/images/LS14-6201$4000_1.jpg</v>
      </c>
      <c r="J371" s="46">
        <v>204</v>
      </c>
      <c r="K371" s="23">
        <v>1</v>
      </c>
      <c r="L371" s="23"/>
      <c r="M371" s="12">
        <f t="shared" si="13"/>
        <v>0</v>
      </c>
      <c r="N371" s="27"/>
    </row>
    <row r="372" spans="1:14" s="1" customFormat="1" ht="164.1" customHeight="1" x14ac:dyDescent="0.25">
      <c r="A372" s="4" t="s">
        <v>38</v>
      </c>
      <c r="B372" s="14" t="s">
        <v>665</v>
      </c>
      <c r="C372" s="5" t="s">
        <v>22</v>
      </c>
      <c r="D372" s="5" t="s">
        <v>25</v>
      </c>
      <c r="E372" s="7" t="s">
        <v>666</v>
      </c>
      <c r="F372" s="8" t="s">
        <v>19</v>
      </c>
      <c r="G372" s="9"/>
      <c r="H372" s="10" t="s">
        <v>667</v>
      </c>
      <c r="I372" s="35" t="str">
        <f t="shared" si="12"/>
        <v>http://housestyle.ru/upload/images/LS14-6600$0200_1.jpg</v>
      </c>
      <c r="J372" s="43">
        <v>383</v>
      </c>
      <c r="K372" s="11">
        <v>1</v>
      </c>
      <c r="L372" s="11"/>
      <c r="M372" s="12">
        <f t="shared" si="13"/>
        <v>0</v>
      </c>
      <c r="N372" s="13"/>
    </row>
    <row r="373" spans="1:14" ht="15" customHeight="1" x14ac:dyDescent="0.2">
      <c r="A373" s="15"/>
      <c r="B373" s="16" t="s">
        <v>665</v>
      </c>
      <c r="C373" s="17"/>
      <c r="D373" s="17"/>
      <c r="E373" s="16" t="s">
        <v>668</v>
      </c>
      <c r="F373" s="18" t="s">
        <v>19</v>
      </c>
      <c r="G373" s="19"/>
      <c r="H373" s="20"/>
      <c r="I373" s="35" t="str">
        <f t="shared" si="12"/>
        <v/>
      </c>
      <c r="J373" s="44">
        <v>383</v>
      </c>
      <c r="K373" s="21">
        <v>1</v>
      </c>
      <c r="L373" s="21"/>
      <c r="M373" s="12">
        <f t="shared" si="13"/>
        <v>0</v>
      </c>
      <c r="N373" s="22"/>
    </row>
    <row r="374" spans="1:14" ht="15" customHeight="1" x14ac:dyDescent="0.2">
      <c r="A374" s="15"/>
      <c r="B374" s="16" t="s">
        <v>665</v>
      </c>
      <c r="C374" s="17"/>
      <c r="D374" s="17"/>
      <c r="E374" s="16" t="s">
        <v>669</v>
      </c>
      <c r="F374" s="18" t="s">
        <v>19</v>
      </c>
      <c r="G374" s="19"/>
      <c r="H374" s="20"/>
      <c r="I374" s="35" t="str">
        <f t="shared" ref="I374:I437" si="14">HYPERLINK(H374)</f>
        <v/>
      </c>
      <c r="J374" s="44">
        <v>383</v>
      </c>
      <c r="K374" s="21">
        <v>1</v>
      </c>
      <c r="L374" s="21"/>
      <c r="M374" s="12">
        <f t="shared" si="13"/>
        <v>0</v>
      </c>
      <c r="N374" s="22"/>
    </row>
    <row r="375" spans="1:14" ht="15" customHeight="1" x14ac:dyDescent="0.2">
      <c r="A375" s="15"/>
      <c r="B375" s="16" t="s">
        <v>665</v>
      </c>
      <c r="C375" s="17"/>
      <c r="D375" s="17"/>
      <c r="E375" s="16" t="s">
        <v>670</v>
      </c>
      <c r="F375" s="18" t="s">
        <v>19</v>
      </c>
      <c r="G375" s="19"/>
      <c r="H375" s="20"/>
      <c r="I375" s="35" t="str">
        <f t="shared" si="14"/>
        <v/>
      </c>
      <c r="J375" s="44">
        <v>383</v>
      </c>
      <c r="K375" s="21">
        <v>1</v>
      </c>
      <c r="L375" s="21"/>
      <c r="M375" s="12">
        <f t="shared" si="13"/>
        <v>0</v>
      </c>
      <c r="N375" s="22"/>
    </row>
    <row r="376" spans="1:14" s="1" customFormat="1" ht="164.1" customHeight="1" x14ac:dyDescent="0.25">
      <c r="A376" s="4" t="s">
        <v>121</v>
      </c>
      <c r="B376" s="14" t="s">
        <v>671</v>
      </c>
      <c r="C376" s="5" t="s">
        <v>22</v>
      </c>
      <c r="D376" s="5" t="s">
        <v>14</v>
      </c>
      <c r="E376" s="7" t="s">
        <v>672</v>
      </c>
      <c r="F376" s="8" t="s">
        <v>21</v>
      </c>
      <c r="G376" s="9"/>
      <c r="H376" s="10" t="s">
        <v>673</v>
      </c>
      <c r="I376" s="35" t="str">
        <f t="shared" si="14"/>
        <v>http://housestyle.ru/upload/images/LS14-7200$7100_1.jpg</v>
      </c>
      <c r="J376" s="43">
        <v>440</v>
      </c>
      <c r="K376" s="11">
        <v>1</v>
      </c>
      <c r="L376" s="11"/>
      <c r="M376" s="12">
        <f t="shared" si="13"/>
        <v>0</v>
      </c>
      <c r="N376" s="13"/>
    </row>
    <row r="377" spans="1:14" ht="15" customHeight="1" x14ac:dyDescent="0.2">
      <c r="A377" s="15"/>
      <c r="B377" s="16" t="s">
        <v>671</v>
      </c>
      <c r="C377" s="17"/>
      <c r="D377" s="17"/>
      <c r="E377" s="16" t="s">
        <v>674</v>
      </c>
      <c r="F377" s="18" t="s">
        <v>21</v>
      </c>
      <c r="G377" s="19"/>
      <c r="H377" s="20"/>
      <c r="I377" s="35" t="str">
        <f t="shared" si="14"/>
        <v/>
      </c>
      <c r="J377" s="44">
        <v>440</v>
      </c>
      <c r="K377" s="21">
        <v>1</v>
      </c>
      <c r="L377" s="21"/>
      <c r="M377" s="12">
        <f t="shared" ref="M377:M440" si="15">J377*L377</f>
        <v>0</v>
      </c>
      <c r="N377" s="22"/>
    </row>
    <row r="378" spans="1:14" s="1" customFormat="1" ht="164.1" customHeight="1" x14ac:dyDescent="0.2">
      <c r="A378" s="24"/>
      <c r="B378" s="25" t="s">
        <v>671</v>
      </c>
      <c r="C378" s="26"/>
      <c r="D378" s="26"/>
      <c r="E378" s="7" t="s">
        <v>675</v>
      </c>
      <c r="F378" s="8" t="s">
        <v>21</v>
      </c>
      <c r="G378" s="9"/>
      <c r="H378" s="10" t="s">
        <v>676</v>
      </c>
      <c r="I378" s="35" t="str">
        <f t="shared" si="14"/>
        <v>http://housestyle.ru/upload/images/LS14-7200$7502_1.jpg</v>
      </c>
      <c r="J378" s="46">
        <v>440</v>
      </c>
      <c r="K378" s="23">
        <v>1</v>
      </c>
      <c r="L378" s="23"/>
      <c r="M378" s="12">
        <f t="shared" si="15"/>
        <v>0</v>
      </c>
      <c r="N378" s="27"/>
    </row>
    <row r="379" spans="1:14" ht="15" customHeight="1" x14ac:dyDescent="0.2">
      <c r="A379" s="15"/>
      <c r="B379" s="16" t="s">
        <v>671</v>
      </c>
      <c r="C379" s="17"/>
      <c r="D379" s="17"/>
      <c r="E379" s="16" t="s">
        <v>677</v>
      </c>
      <c r="F379" s="18" t="s">
        <v>21</v>
      </c>
      <c r="G379" s="19"/>
      <c r="H379" s="20"/>
      <c r="I379" s="35" t="str">
        <f t="shared" si="14"/>
        <v/>
      </c>
      <c r="J379" s="44">
        <v>440</v>
      </c>
      <c r="K379" s="21">
        <v>1</v>
      </c>
      <c r="L379" s="21"/>
      <c r="M379" s="12">
        <f t="shared" si="15"/>
        <v>0</v>
      </c>
      <c r="N379" s="22"/>
    </row>
    <row r="380" spans="1:14" s="1" customFormat="1" ht="164.1" customHeight="1" x14ac:dyDescent="0.2">
      <c r="A380" s="24"/>
      <c r="B380" s="25" t="s">
        <v>671</v>
      </c>
      <c r="C380" s="26"/>
      <c r="D380" s="26"/>
      <c r="E380" s="7" t="s">
        <v>678</v>
      </c>
      <c r="F380" s="8" t="s">
        <v>21</v>
      </c>
      <c r="G380" s="9"/>
      <c r="H380" s="10" t="s">
        <v>679</v>
      </c>
      <c r="I380" s="35" t="str">
        <f t="shared" si="14"/>
        <v>http://housestyle.ru/upload/images/LS14-7200$8000_1.jpg</v>
      </c>
      <c r="J380" s="46">
        <v>440</v>
      </c>
      <c r="K380" s="23">
        <v>1</v>
      </c>
      <c r="L380" s="23"/>
      <c r="M380" s="12">
        <f t="shared" si="15"/>
        <v>0</v>
      </c>
      <c r="N380" s="27"/>
    </row>
    <row r="381" spans="1:14" s="1" customFormat="1" ht="164.1" customHeight="1" x14ac:dyDescent="0.25">
      <c r="A381" s="4" t="s">
        <v>121</v>
      </c>
      <c r="B381" s="14" t="s">
        <v>680</v>
      </c>
      <c r="C381" s="5" t="s">
        <v>22</v>
      </c>
      <c r="D381" s="5" t="s">
        <v>14</v>
      </c>
      <c r="E381" s="7" t="s">
        <v>681</v>
      </c>
      <c r="F381" s="8" t="s">
        <v>21</v>
      </c>
      <c r="G381" s="9"/>
      <c r="H381" s="10" t="s">
        <v>682</v>
      </c>
      <c r="I381" s="35" t="str">
        <f t="shared" si="14"/>
        <v>http://housestyle.ru/upload/images/LS14-7200D$1000_1.jpg</v>
      </c>
      <c r="J381" s="43">
        <v>332</v>
      </c>
      <c r="K381" s="11">
        <v>1</v>
      </c>
      <c r="L381" s="11"/>
      <c r="M381" s="12">
        <f t="shared" si="15"/>
        <v>0</v>
      </c>
      <c r="N381" s="13"/>
    </row>
    <row r="382" spans="1:14" s="1" customFormat="1" ht="164.1" customHeight="1" x14ac:dyDescent="0.25">
      <c r="A382" s="4" t="s">
        <v>121</v>
      </c>
      <c r="B382" s="14" t="s">
        <v>683</v>
      </c>
      <c r="C382" s="5" t="s">
        <v>22</v>
      </c>
      <c r="D382" s="5" t="s">
        <v>14</v>
      </c>
      <c r="E382" s="7" t="s">
        <v>684</v>
      </c>
      <c r="F382" s="8" t="s">
        <v>70</v>
      </c>
      <c r="G382" s="9"/>
      <c r="H382" s="10" t="s">
        <v>685</v>
      </c>
      <c r="I382" s="35" t="str">
        <f t="shared" si="14"/>
        <v>http://housestyle.ru/upload/images/LS14-7300$0100_1.jpg</v>
      </c>
      <c r="J382" s="43">
        <v>215</v>
      </c>
      <c r="K382" s="11">
        <v>2</v>
      </c>
      <c r="L382" s="11"/>
      <c r="M382" s="12">
        <f t="shared" si="15"/>
        <v>0</v>
      </c>
      <c r="N382" s="13"/>
    </row>
    <row r="383" spans="1:14" ht="15" customHeight="1" x14ac:dyDescent="0.2">
      <c r="A383" s="15"/>
      <c r="B383" s="16" t="s">
        <v>683</v>
      </c>
      <c r="C383" s="17"/>
      <c r="D383" s="17"/>
      <c r="E383" s="16" t="s">
        <v>686</v>
      </c>
      <c r="F383" s="18" t="s">
        <v>70</v>
      </c>
      <c r="G383" s="19"/>
      <c r="H383" s="20"/>
      <c r="I383" s="35" t="str">
        <f t="shared" si="14"/>
        <v/>
      </c>
      <c r="J383" s="44">
        <v>215</v>
      </c>
      <c r="K383" s="21">
        <v>1</v>
      </c>
      <c r="L383" s="21"/>
      <c r="M383" s="12">
        <f t="shared" si="15"/>
        <v>0</v>
      </c>
      <c r="N383" s="22"/>
    </row>
    <row r="384" spans="1:14" ht="15" customHeight="1" x14ac:dyDescent="0.2">
      <c r="A384" s="15"/>
      <c r="B384" s="16" t="s">
        <v>683</v>
      </c>
      <c r="C384" s="17"/>
      <c r="D384" s="17"/>
      <c r="E384" s="16" t="s">
        <v>687</v>
      </c>
      <c r="F384" s="18" t="s">
        <v>70</v>
      </c>
      <c r="G384" s="19"/>
      <c r="H384" s="20"/>
      <c r="I384" s="35" t="str">
        <f t="shared" si="14"/>
        <v/>
      </c>
      <c r="J384" s="44">
        <v>215</v>
      </c>
      <c r="K384" s="21">
        <v>1</v>
      </c>
      <c r="L384" s="21"/>
      <c r="M384" s="12">
        <f t="shared" si="15"/>
        <v>0</v>
      </c>
      <c r="N384" s="22"/>
    </row>
    <row r="385" spans="1:14" s="1" customFormat="1" ht="164.1" customHeight="1" x14ac:dyDescent="0.25">
      <c r="A385" s="4" t="s">
        <v>38</v>
      </c>
      <c r="B385" s="14" t="s">
        <v>688</v>
      </c>
      <c r="C385" s="5" t="s">
        <v>22</v>
      </c>
      <c r="D385" s="5" t="s">
        <v>14</v>
      </c>
      <c r="E385" s="7" t="s">
        <v>689</v>
      </c>
      <c r="F385" s="8" t="s">
        <v>690</v>
      </c>
      <c r="G385" s="9"/>
      <c r="H385" s="10" t="s">
        <v>691</v>
      </c>
      <c r="I385" s="35" t="str">
        <f t="shared" si="14"/>
        <v>http://housestyle.ru/upload/images/LS14-7500$0200_1.jpg</v>
      </c>
      <c r="J385" s="43">
        <v>366</v>
      </c>
      <c r="K385" s="11">
        <v>1</v>
      </c>
      <c r="L385" s="11"/>
      <c r="M385" s="12">
        <f t="shared" si="15"/>
        <v>0</v>
      </c>
      <c r="N385" s="13"/>
    </row>
    <row r="386" spans="1:14" ht="15" customHeight="1" x14ac:dyDescent="0.2">
      <c r="A386" s="15"/>
      <c r="B386" s="16" t="s">
        <v>688</v>
      </c>
      <c r="C386" s="17"/>
      <c r="D386" s="17"/>
      <c r="E386" s="16" t="s">
        <v>692</v>
      </c>
      <c r="F386" s="18" t="s">
        <v>690</v>
      </c>
      <c r="G386" s="19"/>
      <c r="H386" s="20"/>
      <c r="I386" s="35" t="str">
        <f t="shared" si="14"/>
        <v/>
      </c>
      <c r="J386" s="44">
        <v>366</v>
      </c>
      <c r="K386" s="21">
        <v>1</v>
      </c>
      <c r="L386" s="21"/>
      <c r="M386" s="12">
        <f t="shared" si="15"/>
        <v>0</v>
      </c>
      <c r="N386" s="22"/>
    </row>
    <row r="387" spans="1:14" s="1" customFormat="1" ht="164.1" customHeight="1" x14ac:dyDescent="0.2">
      <c r="A387" s="24"/>
      <c r="B387" s="25" t="s">
        <v>688</v>
      </c>
      <c r="C387" s="26"/>
      <c r="D387" s="26"/>
      <c r="E387" s="7" t="s">
        <v>693</v>
      </c>
      <c r="F387" s="8" t="s">
        <v>690</v>
      </c>
      <c r="G387" s="9"/>
      <c r="H387" s="10" t="s">
        <v>694</v>
      </c>
      <c r="I387" s="35" t="str">
        <f t="shared" si="14"/>
        <v>http://housestyle.ru/upload/images/LS14-7500$2400_1.jpg</v>
      </c>
      <c r="J387" s="46">
        <v>366</v>
      </c>
      <c r="K387" s="23">
        <v>5</v>
      </c>
      <c r="L387" s="23"/>
      <c r="M387" s="12">
        <f t="shared" si="15"/>
        <v>0</v>
      </c>
      <c r="N387" s="27"/>
    </row>
    <row r="388" spans="1:14" ht="15" customHeight="1" x14ac:dyDescent="0.2">
      <c r="A388" s="15"/>
      <c r="B388" s="16" t="s">
        <v>688</v>
      </c>
      <c r="C388" s="17"/>
      <c r="D388" s="17"/>
      <c r="E388" s="16" t="s">
        <v>695</v>
      </c>
      <c r="F388" s="18" t="s">
        <v>690</v>
      </c>
      <c r="G388" s="19"/>
      <c r="H388" s="20"/>
      <c r="I388" s="35" t="str">
        <f t="shared" si="14"/>
        <v/>
      </c>
      <c r="J388" s="44">
        <v>366</v>
      </c>
      <c r="K388" s="21">
        <v>1</v>
      </c>
      <c r="L388" s="21"/>
      <c r="M388" s="12">
        <f t="shared" si="15"/>
        <v>0</v>
      </c>
      <c r="N388" s="22"/>
    </row>
    <row r="389" spans="1:14" ht="15" customHeight="1" x14ac:dyDescent="0.2">
      <c r="A389" s="15"/>
      <c r="B389" s="16" t="s">
        <v>688</v>
      </c>
      <c r="C389" s="17"/>
      <c r="D389" s="17"/>
      <c r="E389" s="16" t="s">
        <v>696</v>
      </c>
      <c r="F389" s="18" t="s">
        <v>690</v>
      </c>
      <c r="G389" s="19"/>
      <c r="H389" s="20"/>
      <c r="I389" s="35" t="str">
        <f t="shared" si="14"/>
        <v/>
      </c>
      <c r="J389" s="44">
        <v>366</v>
      </c>
      <c r="K389" s="21">
        <v>1</v>
      </c>
      <c r="L389" s="21"/>
      <c r="M389" s="12">
        <f t="shared" si="15"/>
        <v>0</v>
      </c>
      <c r="N389" s="22"/>
    </row>
    <row r="390" spans="1:14" s="1" customFormat="1" ht="164.1" customHeight="1" x14ac:dyDescent="0.25">
      <c r="A390" s="4" t="s">
        <v>121</v>
      </c>
      <c r="B390" s="14" t="s">
        <v>697</v>
      </c>
      <c r="C390" s="5" t="s">
        <v>22</v>
      </c>
      <c r="D390" s="5" t="s">
        <v>14</v>
      </c>
      <c r="E390" s="7" t="s">
        <v>698</v>
      </c>
      <c r="F390" s="8" t="s">
        <v>21</v>
      </c>
      <c r="G390" s="9"/>
      <c r="H390" s="10" t="s">
        <v>699</v>
      </c>
      <c r="I390" s="35" t="str">
        <f t="shared" si="14"/>
        <v>http://housestyle.ru/upload/images/LS14-7500S$2400_1.jpg</v>
      </c>
      <c r="J390" s="43">
        <v>398</v>
      </c>
      <c r="K390" s="11">
        <v>1</v>
      </c>
      <c r="L390" s="11"/>
      <c r="M390" s="12">
        <f t="shared" si="15"/>
        <v>0</v>
      </c>
      <c r="N390" s="13"/>
    </row>
    <row r="391" spans="1:14" ht="15" customHeight="1" x14ac:dyDescent="0.2">
      <c r="A391" s="15"/>
      <c r="B391" s="16" t="s">
        <v>697</v>
      </c>
      <c r="C391" s="17"/>
      <c r="D391" s="17"/>
      <c r="E391" s="16" t="s">
        <v>700</v>
      </c>
      <c r="F391" s="18" t="s">
        <v>21</v>
      </c>
      <c r="G391" s="19"/>
      <c r="H391" s="20"/>
      <c r="I391" s="35" t="str">
        <f t="shared" si="14"/>
        <v/>
      </c>
      <c r="J391" s="44">
        <v>398</v>
      </c>
      <c r="K391" s="21">
        <v>1</v>
      </c>
      <c r="L391" s="21"/>
      <c r="M391" s="12">
        <f t="shared" si="15"/>
        <v>0</v>
      </c>
      <c r="N391" s="22"/>
    </row>
    <row r="392" spans="1:14" ht="15" customHeight="1" x14ac:dyDescent="0.2">
      <c r="A392" s="15"/>
      <c r="B392" s="16" t="s">
        <v>697</v>
      </c>
      <c r="C392" s="17"/>
      <c r="D392" s="17"/>
      <c r="E392" s="16" t="s">
        <v>701</v>
      </c>
      <c r="F392" s="18" t="s">
        <v>21</v>
      </c>
      <c r="G392" s="19"/>
      <c r="H392" s="20"/>
      <c r="I392" s="35" t="str">
        <f t="shared" si="14"/>
        <v/>
      </c>
      <c r="J392" s="44">
        <v>398</v>
      </c>
      <c r="K392" s="21">
        <v>1</v>
      </c>
      <c r="L392" s="21"/>
      <c r="M392" s="12">
        <f t="shared" si="15"/>
        <v>0</v>
      </c>
      <c r="N392" s="22"/>
    </row>
    <row r="393" spans="1:14" s="1" customFormat="1" ht="164.1" customHeight="1" x14ac:dyDescent="0.2">
      <c r="A393" s="24"/>
      <c r="B393" s="25" t="s">
        <v>697</v>
      </c>
      <c r="C393" s="26"/>
      <c r="D393" s="26"/>
      <c r="E393" s="7" t="s">
        <v>702</v>
      </c>
      <c r="F393" s="8" t="s">
        <v>21</v>
      </c>
      <c r="G393" s="9"/>
      <c r="H393" s="10" t="s">
        <v>703</v>
      </c>
      <c r="I393" s="35" t="str">
        <f t="shared" si="14"/>
        <v>http://housestyle.ru/upload/images/LS14-7500S$2600_1.jpg</v>
      </c>
      <c r="J393" s="46">
        <v>398</v>
      </c>
      <c r="K393" s="23">
        <v>1</v>
      </c>
      <c r="L393" s="23"/>
      <c r="M393" s="12">
        <f t="shared" si="15"/>
        <v>0</v>
      </c>
      <c r="N393" s="27"/>
    </row>
    <row r="394" spans="1:14" ht="15" customHeight="1" x14ac:dyDescent="0.2">
      <c r="A394" s="15"/>
      <c r="B394" s="16" t="s">
        <v>697</v>
      </c>
      <c r="C394" s="17"/>
      <c r="D394" s="17"/>
      <c r="E394" s="16" t="s">
        <v>704</v>
      </c>
      <c r="F394" s="18" t="s">
        <v>21</v>
      </c>
      <c r="G394" s="19"/>
      <c r="H394" s="20"/>
      <c r="I394" s="35" t="str">
        <f t="shared" si="14"/>
        <v/>
      </c>
      <c r="J394" s="44">
        <v>398</v>
      </c>
      <c r="K394" s="21">
        <v>1</v>
      </c>
      <c r="L394" s="21"/>
      <c r="M394" s="12">
        <f t="shared" si="15"/>
        <v>0</v>
      </c>
      <c r="N394" s="22"/>
    </row>
    <row r="395" spans="1:14" ht="15" customHeight="1" x14ac:dyDescent="0.2">
      <c r="A395" s="15"/>
      <c r="B395" s="16" t="s">
        <v>697</v>
      </c>
      <c r="C395" s="17"/>
      <c r="D395" s="17"/>
      <c r="E395" s="16" t="s">
        <v>705</v>
      </c>
      <c r="F395" s="18" t="s">
        <v>21</v>
      </c>
      <c r="G395" s="19"/>
      <c r="H395" s="20"/>
      <c r="I395" s="35" t="str">
        <f t="shared" si="14"/>
        <v/>
      </c>
      <c r="J395" s="44">
        <v>398</v>
      </c>
      <c r="K395" s="21">
        <v>1</v>
      </c>
      <c r="L395" s="21"/>
      <c r="M395" s="12">
        <f t="shared" si="15"/>
        <v>0</v>
      </c>
      <c r="N395" s="22"/>
    </row>
    <row r="396" spans="1:14" s="1" customFormat="1" ht="164.1" customHeight="1" x14ac:dyDescent="0.2">
      <c r="A396" s="24"/>
      <c r="B396" s="25" t="s">
        <v>697</v>
      </c>
      <c r="C396" s="26"/>
      <c r="D396" s="26"/>
      <c r="E396" s="7" t="s">
        <v>706</v>
      </c>
      <c r="F396" s="8" t="s">
        <v>21</v>
      </c>
      <c r="G396" s="9"/>
      <c r="H396" s="10" t="s">
        <v>707</v>
      </c>
      <c r="I396" s="35" t="str">
        <f t="shared" si="14"/>
        <v>http://housestyle.ru/upload/images/LS14-7500S$4000_1.jpg</v>
      </c>
      <c r="J396" s="46">
        <v>398</v>
      </c>
      <c r="K396" s="23">
        <v>1</v>
      </c>
      <c r="L396" s="23"/>
      <c r="M396" s="12">
        <f t="shared" si="15"/>
        <v>0</v>
      </c>
      <c r="N396" s="27"/>
    </row>
    <row r="397" spans="1:14" ht="15" customHeight="1" x14ac:dyDescent="0.2">
      <c r="A397" s="15"/>
      <c r="B397" s="16" t="s">
        <v>697</v>
      </c>
      <c r="C397" s="17"/>
      <c r="D397" s="17"/>
      <c r="E397" s="16" t="s">
        <v>708</v>
      </c>
      <c r="F397" s="18" t="s">
        <v>21</v>
      </c>
      <c r="G397" s="19"/>
      <c r="H397" s="20"/>
      <c r="I397" s="35" t="str">
        <f t="shared" si="14"/>
        <v/>
      </c>
      <c r="J397" s="44">
        <v>398</v>
      </c>
      <c r="K397" s="21">
        <v>1</v>
      </c>
      <c r="L397" s="21"/>
      <c r="M397" s="12">
        <f t="shared" si="15"/>
        <v>0</v>
      </c>
      <c r="N397" s="22"/>
    </row>
    <row r="398" spans="1:14" ht="15" customHeight="1" x14ac:dyDescent="0.2">
      <c r="A398" s="15"/>
      <c r="B398" s="16" t="s">
        <v>697</v>
      </c>
      <c r="C398" s="17"/>
      <c r="D398" s="17"/>
      <c r="E398" s="16" t="s">
        <v>709</v>
      </c>
      <c r="F398" s="18" t="s">
        <v>21</v>
      </c>
      <c r="G398" s="19"/>
      <c r="H398" s="20"/>
      <c r="I398" s="35" t="str">
        <f t="shared" si="14"/>
        <v/>
      </c>
      <c r="J398" s="44">
        <v>398</v>
      </c>
      <c r="K398" s="21">
        <v>1</v>
      </c>
      <c r="L398" s="21"/>
      <c r="M398" s="12">
        <f t="shared" si="15"/>
        <v>0</v>
      </c>
      <c r="N398" s="22"/>
    </row>
    <row r="399" spans="1:14" ht="15" customHeight="1" x14ac:dyDescent="0.2">
      <c r="A399" s="15"/>
      <c r="B399" s="16" t="s">
        <v>697</v>
      </c>
      <c r="C399" s="17"/>
      <c r="D399" s="17"/>
      <c r="E399" s="16" t="s">
        <v>710</v>
      </c>
      <c r="F399" s="18" t="s">
        <v>21</v>
      </c>
      <c r="G399" s="19"/>
      <c r="H399" s="20"/>
      <c r="I399" s="35" t="str">
        <f t="shared" si="14"/>
        <v/>
      </c>
      <c r="J399" s="44">
        <v>398</v>
      </c>
      <c r="K399" s="21">
        <v>1</v>
      </c>
      <c r="L399" s="21"/>
      <c r="M399" s="12">
        <f t="shared" si="15"/>
        <v>0</v>
      </c>
      <c r="N399" s="22"/>
    </row>
    <row r="400" spans="1:14" s="1" customFormat="1" ht="164.1" customHeight="1" x14ac:dyDescent="0.25">
      <c r="A400" s="4" t="s">
        <v>38</v>
      </c>
      <c r="B400" s="14" t="s">
        <v>711</v>
      </c>
      <c r="C400" s="5" t="s">
        <v>22</v>
      </c>
      <c r="D400" s="5" t="s">
        <v>14</v>
      </c>
      <c r="E400" s="7" t="s">
        <v>712</v>
      </c>
      <c r="F400" s="8" t="s">
        <v>26</v>
      </c>
      <c r="G400" s="9"/>
      <c r="H400" s="10" t="s">
        <v>713</v>
      </c>
      <c r="I400" s="35" t="str">
        <f t="shared" si="14"/>
        <v>http://housestyle.ru/upload/images/LS14-7501$2600_1.jpg</v>
      </c>
      <c r="J400" s="43">
        <v>462</v>
      </c>
      <c r="K400" s="11">
        <v>1</v>
      </c>
      <c r="L400" s="11"/>
      <c r="M400" s="12">
        <f t="shared" si="15"/>
        <v>0</v>
      </c>
      <c r="N400" s="13"/>
    </row>
    <row r="401" spans="1:14" s="1" customFormat="1" ht="164.1" customHeight="1" x14ac:dyDescent="0.2">
      <c r="A401" s="24"/>
      <c r="B401" s="25" t="s">
        <v>711</v>
      </c>
      <c r="C401" s="26"/>
      <c r="D401" s="26"/>
      <c r="E401" s="7" t="s">
        <v>714</v>
      </c>
      <c r="F401" s="8" t="s">
        <v>26</v>
      </c>
      <c r="G401" s="9"/>
      <c r="H401" s="10" t="s">
        <v>715</v>
      </c>
      <c r="I401" s="35" t="str">
        <f t="shared" si="14"/>
        <v>http://housestyle.ru/upload/images/LS14-7501$5802_1.jpg</v>
      </c>
      <c r="J401" s="46">
        <v>462</v>
      </c>
      <c r="K401" s="23">
        <v>1</v>
      </c>
      <c r="L401" s="23"/>
      <c r="M401" s="12">
        <f t="shared" si="15"/>
        <v>0</v>
      </c>
      <c r="N401" s="27"/>
    </row>
    <row r="402" spans="1:14" s="1" customFormat="1" ht="164.1" customHeight="1" x14ac:dyDescent="0.2">
      <c r="A402" s="24"/>
      <c r="B402" s="25" t="s">
        <v>711</v>
      </c>
      <c r="C402" s="26"/>
      <c r="D402" s="26"/>
      <c r="E402" s="7" t="s">
        <v>716</v>
      </c>
      <c r="F402" s="8" t="s">
        <v>26</v>
      </c>
      <c r="G402" s="9"/>
      <c r="H402" s="10" t="s">
        <v>717</v>
      </c>
      <c r="I402" s="35" t="str">
        <f t="shared" si="14"/>
        <v>http://housestyle.ru/upload/images/LS14-7501$7100_1.jpg</v>
      </c>
      <c r="J402" s="46">
        <v>462</v>
      </c>
      <c r="K402" s="23">
        <v>1</v>
      </c>
      <c r="L402" s="23"/>
      <c r="M402" s="12">
        <f t="shared" si="15"/>
        <v>0</v>
      </c>
      <c r="N402" s="27"/>
    </row>
    <row r="403" spans="1:14" ht="15" customHeight="1" x14ac:dyDescent="0.2">
      <c r="A403" s="15"/>
      <c r="B403" s="16" t="s">
        <v>711</v>
      </c>
      <c r="C403" s="17"/>
      <c r="D403" s="17"/>
      <c r="E403" s="16" t="s">
        <v>718</v>
      </c>
      <c r="F403" s="18" t="s">
        <v>26</v>
      </c>
      <c r="G403" s="19"/>
      <c r="H403" s="20"/>
      <c r="I403" s="35" t="str">
        <f t="shared" si="14"/>
        <v/>
      </c>
      <c r="J403" s="44">
        <v>462</v>
      </c>
      <c r="K403" s="21">
        <v>1</v>
      </c>
      <c r="L403" s="21"/>
      <c r="M403" s="12">
        <f t="shared" si="15"/>
        <v>0</v>
      </c>
      <c r="N403" s="22"/>
    </row>
    <row r="404" spans="1:14" ht="15" customHeight="1" x14ac:dyDescent="0.2">
      <c r="A404" s="15"/>
      <c r="B404" s="16" t="s">
        <v>711</v>
      </c>
      <c r="C404" s="17"/>
      <c r="D404" s="17"/>
      <c r="E404" s="16" t="s">
        <v>719</v>
      </c>
      <c r="F404" s="18" t="s">
        <v>26</v>
      </c>
      <c r="G404" s="19"/>
      <c r="H404" s="20"/>
      <c r="I404" s="35" t="str">
        <f t="shared" si="14"/>
        <v/>
      </c>
      <c r="J404" s="44">
        <v>462</v>
      </c>
      <c r="K404" s="21">
        <v>1</v>
      </c>
      <c r="L404" s="21"/>
      <c r="M404" s="12">
        <f t="shared" si="15"/>
        <v>0</v>
      </c>
      <c r="N404" s="22"/>
    </row>
    <row r="405" spans="1:14" ht="15" customHeight="1" x14ac:dyDescent="0.2">
      <c r="A405" s="15"/>
      <c r="B405" s="16" t="s">
        <v>711</v>
      </c>
      <c r="C405" s="17"/>
      <c r="D405" s="17"/>
      <c r="E405" s="16" t="s">
        <v>720</v>
      </c>
      <c r="F405" s="18" t="s">
        <v>26</v>
      </c>
      <c r="G405" s="19"/>
      <c r="H405" s="20"/>
      <c r="I405" s="35" t="str">
        <f t="shared" si="14"/>
        <v/>
      </c>
      <c r="J405" s="44">
        <v>462</v>
      </c>
      <c r="K405" s="21">
        <v>1</v>
      </c>
      <c r="L405" s="21"/>
      <c r="M405" s="12">
        <f t="shared" si="15"/>
        <v>0</v>
      </c>
      <c r="N405" s="22"/>
    </row>
    <row r="406" spans="1:14" s="1" customFormat="1" ht="164.1" customHeight="1" x14ac:dyDescent="0.2">
      <c r="A406" s="24"/>
      <c r="B406" s="25" t="s">
        <v>711</v>
      </c>
      <c r="C406" s="26"/>
      <c r="D406" s="26"/>
      <c r="E406" s="7" t="s">
        <v>721</v>
      </c>
      <c r="F406" s="8" t="s">
        <v>26</v>
      </c>
      <c r="G406" s="9"/>
      <c r="H406" s="10" t="s">
        <v>722</v>
      </c>
      <c r="I406" s="35" t="str">
        <f t="shared" si="14"/>
        <v>http://housestyle.ru/upload/images/LS14-7501$7502_1.jpg</v>
      </c>
      <c r="J406" s="46">
        <v>462</v>
      </c>
      <c r="K406" s="23">
        <v>1</v>
      </c>
      <c r="L406" s="23"/>
      <c r="M406" s="12">
        <f t="shared" si="15"/>
        <v>0</v>
      </c>
      <c r="N406" s="27"/>
    </row>
    <row r="407" spans="1:14" s="1" customFormat="1" ht="164.1" customHeight="1" x14ac:dyDescent="0.2">
      <c r="A407" s="24"/>
      <c r="B407" s="25" t="s">
        <v>711</v>
      </c>
      <c r="C407" s="26"/>
      <c r="D407" s="26"/>
      <c r="E407" s="7" t="s">
        <v>723</v>
      </c>
      <c r="F407" s="8" t="s">
        <v>26</v>
      </c>
      <c r="G407" s="9"/>
      <c r="H407" s="10" t="s">
        <v>724</v>
      </c>
      <c r="I407" s="35" t="str">
        <f t="shared" si="14"/>
        <v>http://housestyle.ru/upload/images/LS14-7501$8000_1.jpg</v>
      </c>
      <c r="J407" s="46">
        <v>462</v>
      </c>
      <c r="K407" s="23">
        <v>1</v>
      </c>
      <c r="L407" s="23"/>
      <c r="M407" s="12">
        <f t="shared" si="15"/>
        <v>0</v>
      </c>
      <c r="N407" s="27"/>
    </row>
    <row r="408" spans="1:14" s="1" customFormat="1" ht="164.1" customHeight="1" x14ac:dyDescent="0.25">
      <c r="A408" s="4" t="s">
        <v>38</v>
      </c>
      <c r="B408" s="14" t="s">
        <v>725</v>
      </c>
      <c r="C408" s="5" t="s">
        <v>22</v>
      </c>
      <c r="D408" s="5" t="s">
        <v>14</v>
      </c>
      <c r="E408" s="7" t="s">
        <v>726</v>
      </c>
      <c r="F408" s="8" t="s">
        <v>21</v>
      </c>
      <c r="G408" s="9"/>
      <c r="H408" s="10" t="s">
        <v>727</v>
      </c>
      <c r="I408" s="35" t="str">
        <f t="shared" si="14"/>
        <v>http://housestyle.ru/upload/images/LS14-7800$0200_1.jpg</v>
      </c>
      <c r="J408" s="43">
        <v>452</v>
      </c>
      <c r="K408" s="11">
        <v>1</v>
      </c>
      <c r="L408" s="11"/>
      <c r="M408" s="12">
        <f t="shared" si="15"/>
        <v>0</v>
      </c>
      <c r="N408" s="13"/>
    </row>
    <row r="409" spans="1:14" ht="15" customHeight="1" x14ac:dyDescent="0.2">
      <c r="A409" s="15"/>
      <c r="B409" s="16" t="s">
        <v>725</v>
      </c>
      <c r="C409" s="17"/>
      <c r="D409" s="17"/>
      <c r="E409" s="16" t="s">
        <v>728</v>
      </c>
      <c r="F409" s="18" t="s">
        <v>21</v>
      </c>
      <c r="G409" s="19"/>
      <c r="H409" s="20"/>
      <c r="I409" s="35" t="str">
        <f t="shared" si="14"/>
        <v/>
      </c>
      <c r="J409" s="44">
        <v>452</v>
      </c>
      <c r="K409" s="21">
        <v>1</v>
      </c>
      <c r="L409" s="21"/>
      <c r="M409" s="12">
        <f t="shared" si="15"/>
        <v>0</v>
      </c>
      <c r="N409" s="22"/>
    </row>
    <row r="410" spans="1:14" ht="15" customHeight="1" x14ac:dyDescent="0.2">
      <c r="A410" s="15"/>
      <c r="B410" s="16" t="s">
        <v>725</v>
      </c>
      <c r="C410" s="17"/>
      <c r="D410" s="17"/>
      <c r="E410" s="16" t="s">
        <v>729</v>
      </c>
      <c r="F410" s="18" t="s">
        <v>21</v>
      </c>
      <c r="G410" s="19"/>
      <c r="H410" s="20"/>
      <c r="I410" s="35" t="str">
        <f t="shared" si="14"/>
        <v/>
      </c>
      <c r="J410" s="44">
        <v>452</v>
      </c>
      <c r="K410" s="21">
        <v>2</v>
      </c>
      <c r="L410" s="21"/>
      <c r="M410" s="12">
        <f t="shared" si="15"/>
        <v>0</v>
      </c>
      <c r="N410" s="22"/>
    </row>
    <row r="411" spans="1:14" ht="15" customHeight="1" x14ac:dyDescent="0.2">
      <c r="A411" s="15"/>
      <c r="B411" s="16" t="s">
        <v>725</v>
      </c>
      <c r="C411" s="17"/>
      <c r="D411" s="17"/>
      <c r="E411" s="16" t="s">
        <v>730</v>
      </c>
      <c r="F411" s="18" t="s">
        <v>21</v>
      </c>
      <c r="G411" s="19"/>
      <c r="H411" s="20"/>
      <c r="I411" s="35" t="str">
        <f t="shared" si="14"/>
        <v/>
      </c>
      <c r="J411" s="44">
        <v>452</v>
      </c>
      <c r="K411" s="21">
        <v>1</v>
      </c>
      <c r="L411" s="21"/>
      <c r="M411" s="12">
        <f t="shared" si="15"/>
        <v>0</v>
      </c>
      <c r="N411" s="22"/>
    </row>
    <row r="412" spans="1:14" s="1" customFormat="1" ht="164.1" customHeight="1" x14ac:dyDescent="0.2">
      <c r="A412" s="24"/>
      <c r="B412" s="25" t="s">
        <v>725</v>
      </c>
      <c r="C412" s="26"/>
      <c r="D412" s="26"/>
      <c r="E412" s="7" t="s">
        <v>731</v>
      </c>
      <c r="F412" s="8" t="s">
        <v>21</v>
      </c>
      <c r="G412" s="9"/>
      <c r="H412" s="10" t="s">
        <v>732</v>
      </c>
      <c r="I412" s="35" t="str">
        <f t="shared" si="14"/>
        <v>http://housestyle.ru/upload/images/LS14-7800$7100_1.jpg</v>
      </c>
      <c r="J412" s="46">
        <v>452</v>
      </c>
      <c r="K412" s="23">
        <v>1</v>
      </c>
      <c r="L412" s="23"/>
      <c r="M412" s="12">
        <f t="shared" si="15"/>
        <v>0</v>
      </c>
      <c r="N412" s="27"/>
    </row>
    <row r="413" spans="1:14" ht="15" customHeight="1" x14ac:dyDescent="0.2">
      <c r="A413" s="15"/>
      <c r="B413" s="16" t="s">
        <v>725</v>
      </c>
      <c r="C413" s="17"/>
      <c r="D413" s="17"/>
      <c r="E413" s="16" t="s">
        <v>733</v>
      </c>
      <c r="F413" s="18" t="s">
        <v>21</v>
      </c>
      <c r="G413" s="19"/>
      <c r="H413" s="20"/>
      <c r="I413" s="35" t="str">
        <f t="shared" si="14"/>
        <v/>
      </c>
      <c r="J413" s="44">
        <v>452</v>
      </c>
      <c r="K413" s="21">
        <v>1</v>
      </c>
      <c r="L413" s="21"/>
      <c r="M413" s="12">
        <f t="shared" si="15"/>
        <v>0</v>
      </c>
      <c r="N413" s="22"/>
    </row>
    <row r="414" spans="1:14" ht="15" customHeight="1" x14ac:dyDescent="0.2">
      <c r="A414" s="15"/>
      <c r="B414" s="16" t="s">
        <v>725</v>
      </c>
      <c r="C414" s="17"/>
      <c r="D414" s="17"/>
      <c r="E414" s="16" t="s">
        <v>734</v>
      </c>
      <c r="F414" s="18" t="s">
        <v>21</v>
      </c>
      <c r="G414" s="19"/>
      <c r="H414" s="20"/>
      <c r="I414" s="35" t="str">
        <f t="shared" si="14"/>
        <v/>
      </c>
      <c r="J414" s="44">
        <v>452</v>
      </c>
      <c r="K414" s="21">
        <v>1</v>
      </c>
      <c r="L414" s="21"/>
      <c r="M414" s="12">
        <f t="shared" si="15"/>
        <v>0</v>
      </c>
      <c r="N414" s="22"/>
    </row>
    <row r="415" spans="1:14" ht="15" customHeight="1" x14ac:dyDescent="0.2">
      <c r="A415" s="15"/>
      <c r="B415" s="16" t="s">
        <v>725</v>
      </c>
      <c r="C415" s="17"/>
      <c r="D415" s="17"/>
      <c r="E415" s="16" t="s">
        <v>735</v>
      </c>
      <c r="F415" s="18" t="s">
        <v>21</v>
      </c>
      <c r="G415" s="19"/>
      <c r="H415" s="20"/>
      <c r="I415" s="35" t="str">
        <f t="shared" si="14"/>
        <v/>
      </c>
      <c r="J415" s="44">
        <v>452</v>
      </c>
      <c r="K415" s="21">
        <v>1</v>
      </c>
      <c r="L415" s="21"/>
      <c r="M415" s="12">
        <f t="shared" si="15"/>
        <v>0</v>
      </c>
      <c r="N415" s="22"/>
    </row>
    <row r="416" spans="1:14" s="1" customFormat="1" ht="164.1" customHeight="1" x14ac:dyDescent="0.2">
      <c r="A416" s="24"/>
      <c r="B416" s="25" t="s">
        <v>725</v>
      </c>
      <c r="C416" s="26"/>
      <c r="D416" s="26"/>
      <c r="E416" s="7" t="s">
        <v>736</v>
      </c>
      <c r="F416" s="8" t="s">
        <v>21</v>
      </c>
      <c r="G416" s="9"/>
      <c r="H416" s="10" t="s">
        <v>737</v>
      </c>
      <c r="I416" s="35" t="str">
        <f t="shared" si="14"/>
        <v>http://housestyle.ru/upload/images/LS14-7800$7598_1.jpg</v>
      </c>
      <c r="J416" s="46">
        <v>452</v>
      </c>
      <c r="K416" s="23">
        <v>1</v>
      </c>
      <c r="L416" s="23"/>
      <c r="M416" s="12">
        <f t="shared" si="15"/>
        <v>0</v>
      </c>
      <c r="N416" s="27"/>
    </row>
    <row r="417" spans="1:14" ht="15" customHeight="1" x14ac:dyDescent="0.2">
      <c r="A417" s="15"/>
      <c r="B417" s="16" t="s">
        <v>725</v>
      </c>
      <c r="C417" s="17"/>
      <c r="D417" s="17"/>
      <c r="E417" s="16" t="s">
        <v>738</v>
      </c>
      <c r="F417" s="18" t="s">
        <v>21</v>
      </c>
      <c r="G417" s="19"/>
      <c r="H417" s="20"/>
      <c r="I417" s="35" t="str">
        <f t="shared" si="14"/>
        <v/>
      </c>
      <c r="J417" s="44">
        <v>452</v>
      </c>
      <c r="K417" s="21">
        <v>1</v>
      </c>
      <c r="L417" s="21"/>
      <c r="M417" s="12">
        <f t="shared" si="15"/>
        <v>0</v>
      </c>
      <c r="N417" s="22"/>
    </row>
    <row r="418" spans="1:14" s="1" customFormat="1" ht="164.1" customHeight="1" x14ac:dyDescent="0.25">
      <c r="A418" s="4" t="s">
        <v>38</v>
      </c>
      <c r="B418" s="14" t="s">
        <v>739</v>
      </c>
      <c r="C418" s="5" t="s">
        <v>22</v>
      </c>
      <c r="D418" s="5" t="s">
        <v>14</v>
      </c>
      <c r="E418" s="7" t="s">
        <v>740</v>
      </c>
      <c r="F418" s="8" t="s">
        <v>351</v>
      </c>
      <c r="G418" s="9"/>
      <c r="H418" s="10" t="s">
        <v>741</v>
      </c>
      <c r="I418" s="35" t="str">
        <f t="shared" si="14"/>
        <v>http://housestyle.ru/upload/images/LS14-7801$0200_1.jpg</v>
      </c>
      <c r="J418" s="43">
        <v>452</v>
      </c>
      <c r="K418" s="11">
        <v>1</v>
      </c>
      <c r="L418" s="11"/>
      <c r="M418" s="12">
        <f t="shared" si="15"/>
        <v>0</v>
      </c>
      <c r="N418" s="13"/>
    </row>
    <row r="419" spans="1:14" ht="15" customHeight="1" x14ac:dyDescent="0.2">
      <c r="A419" s="15"/>
      <c r="B419" s="16" t="s">
        <v>739</v>
      </c>
      <c r="C419" s="17"/>
      <c r="D419" s="17"/>
      <c r="E419" s="16" t="s">
        <v>742</v>
      </c>
      <c r="F419" s="18" t="s">
        <v>351</v>
      </c>
      <c r="G419" s="19"/>
      <c r="H419" s="20"/>
      <c r="I419" s="35" t="str">
        <f t="shared" si="14"/>
        <v/>
      </c>
      <c r="J419" s="44">
        <v>452</v>
      </c>
      <c r="K419" s="21">
        <v>1</v>
      </c>
      <c r="L419" s="21"/>
      <c r="M419" s="12">
        <f t="shared" si="15"/>
        <v>0</v>
      </c>
      <c r="N419" s="22"/>
    </row>
    <row r="420" spans="1:14" ht="15" customHeight="1" x14ac:dyDescent="0.2">
      <c r="A420" s="15"/>
      <c r="B420" s="16" t="s">
        <v>739</v>
      </c>
      <c r="C420" s="17"/>
      <c r="D420" s="17"/>
      <c r="E420" s="16" t="s">
        <v>743</v>
      </c>
      <c r="F420" s="18" t="s">
        <v>351</v>
      </c>
      <c r="G420" s="19"/>
      <c r="H420" s="20"/>
      <c r="I420" s="35" t="str">
        <f t="shared" si="14"/>
        <v/>
      </c>
      <c r="J420" s="44">
        <v>452</v>
      </c>
      <c r="K420" s="21">
        <v>1</v>
      </c>
      <c r="L420" s="21"/>
      <c r="M420" s="12">
        <f t="shared" si="15"/>
        <v>0</v>
      </c>
      <c r="N420" s="22"/>
    </row>
    <row r="421" spans="1:14" ht="15" customHeight="1" x14ac:dyDescent="0.2">
      <c r="A421" s="15"/>
      <c r="B421" s="16" t="s">
        <v>739</v>
      </c>
      <c r="C421" s="17"/>
      <c r="D421" s="17"/>
      <c r="E421" s="16" t="s">
        <v>744</v>
      </c>
      <c r="F421" s="18" t="s">
        <v>351</v>
      </c>
      <c r="G421" s="19"/>
      <c r="H421" s="20"/>
      <c r="I421" s="35" t="str">
        <f t="shared" si="14"/>
        <v/>
      </c>
      <c r="J421" s="44">
        <v>452</v>
      </c>
      <c r="K421" s="21">
        <v>1</v>
      </c>
      <c r="L421" s="21"/>
      <c r="M421" s="12">
        <f t="shared" si="15"/>
        <v>0</v>
      </c>
      <c r="N421" s="22"/>
    </row>
    <row r="422" spans="1:14" s="1" customFormat="1" ht="164.1" customHeight="1" x14ac:dyDescent="0.2">
      <c r="A422" s="24"/>
      <c r="B422" s="25" t="s">
        <v>739</v>
      </c>
      <c r="C422" s="26"/>
      <c r="D422" s="26"/>
      <c r="E422" s="7" t="s">
        <v>745</v>
      </c>
      <c r="F422" s="8" t="s">
        <v>351</v>
      </c>
      <c r="G422" s="9"/>
      <c r="H422" s="10" t="s">
        <v>746</v>
      </c>
      <c r="I422" s="35" t="str">
        <f t="shared" si="14"/>
        <v>http://housestyle.ru/upload/images/LS14-7801$1000_1.jpg</v>
      </c>
      <c r="J422" s="46">
        <v>452</v>
      </c>
      <c r="K422" s="23">
        <v>1</v>
      </c>
      <c r="L422" s="23"/>
      <c r="M422" s="12">
        <f t="shared" si="15"/>
        <v>0</v>
      </c>
      <c r="N422" s="27"/>
    </row>
    <row r="423" spans="1:14" ht="15" customHeight="1" x14ac:dyDescent="0.2">
      <c r="A423" s="15"/>
      <c r="B423" s="16" t="s">
        <v>739</v>
      </c>
      <c r="C423" s="17"/>
      <c r="D423" s="17"/>
      <c r="E423" s="16" t="s">
        <v>747</v>
      </c>
      <c r="F423" s="18" t="s">
        <v>351</v>
      </c>
      <c r="G423" s="19"/>
      <c r="H423" s="20"/>
      <c r="I423" s="35" t="str">
        <f t="shared" si="14"/>
        <v/>
      </c>
      <c r="J423" s="44">
        <v>452</v>
      </c>
      <c r="K423" s="21">
        <v>1</v>
      </c>
      <c r="L423" s="21"/>
      <c r="M423" s="12">
        <f t="shared" si="15"/>
        <v>0</v>
      </c>
      <c r="N423" s="22"/>
    </row>
    <row r="424" spans="1:14" ht="15" customHeight="1" x14ac:dyDescent="0.2">
      <c r="A424" s="15"/>
      <c r="B424" s="16" t="s">
        <v>739</v>
      </c>
      <c r="C424" s="17"/>
      <c r="D424" s="17"/>
      <c r="E424" s="16" t="s">
        <v>748</v>
      </c>
      <c r="F424" s="18" t="s">
        <v>351</v>
      </c>
      <c r="G424" s="19"/>
      <c r="H424" s="20"/>
      <c r="I424" s="35" t="str">
        <f t="shared" si="14"/>
        <v/>
      </c>
      <c r="J424" s="44">
        <v>452</v>
      </c>
      <c r="K424" s="21">
        <v>1</v>
      </c>
      <c r="L424" s="21"/>
      <c r="M424" s="12">
        <f t="shared" si="15"/>
        <v>0</v>
      </c>
      <c r="N424" s="22"/>
    </row>
    <row r="425" spans="1:14" ht="15" customHeight="1" x14ac:dyDescent="0.2">
      <c r="A425" s="15"/>
      <c r="B425" s="16" t="s">
        <v>739</v>
      </c>
      <c r="C425" s="17"/>
      <c r="D425" s="17"/>
      <c r="E425" s="16" t="s">
        <v>749</v>
      </c>
      <c r="F425" s="18" t="s">
        <v>351</v>
      </c>
      <c r="G425" s="19"/>
      <c r="H425" s="20"/>
      <c r="I425" s="35" t="str">
        <f t="shared" si="14"/>
        <v/>
      </c>
      <c r="J425" s="44">
        <v>452</v>
      </c>
      <c r="K425" s="21">
        <v>1</v>
      </c>
      <c r="L425" s="21"/>
      <c r="M425" s="12">
        <f t="shared" si="15"/>
        <v>0</v>
      </c>
      <c r="N425" s="22"/>
    </row>
    <row r="426" spans="1:14" ht="15" customHeight="1" x14ac:dyDescent="0.2">
      <c r="A426" s="15"/>
      <c r="B426" s="16" t="s">
        <v>739</v>
      </c>
      <c r="C426" s="17"/>
      <c r="D426" s="17"/>
      <c r="E426" s="16" t="s">
        <v>750</v>
      </c>
      <c r="F426" s="18" t="s">
        <v>351</v>
      </c>
      <c r="G426" s="19"/>
      <c r="H426" s="20"/>
      <c r="I426" s="35" t="str">
        <f t="shared" si="14"/>
        <v/>
      </c>
      <c r="J426" s="44">
        <v>452</v>
      </c>
      <c r="K426" s="21">
        <v>1</v>
      </c>
      <c r="L426" s="21"/>
      <c r="M426" s="12">
        <f t="shared" si="15"/>
        <v>0</v>
      </c>
      <c r="N426" s="22"/>
    </row>
    <row r="427" spans="1:14" s="1" customFormat="1" ht="164.1" customHeight="1" x14ac:dyDescent="0.25">
      <c r="A427" s="4" t="s">
        <v>121</v>
      </c>
      <c r="B427" s="14" t="s">
        <v>751</v>
      </c>
      <c r="C427" s="5" t="s">
        <v>22</v>
      </c>
      <c r="D427" s="5" t="s">
        <v>25</v>
      </c>
      <c r="E427" s="7" t="s">
        <v>752</v>
      </c>
      <c r="F427" s="8" t="s">
        <v>21</v>
      </c>
      <c r="G427" s="9"/>
      <c r="H427" s="10" t="s">
        <v>753</v>
      </c>
      <c r="I427" s="35" t="str">
        <f t="shared" si="14"/>
        <v>http://housestyle.ru/upload/images/LS14-8205$1113_1.jpg</v>
      </c>
      <c r="J427" s="43">
        <v>276</v>
      </c>
      <c r="K427" s="11">
        <v>2</v>
      </c>
      <c r="L427" s="11"/>
      <c r="M427" s="12">
        <f t="shared" si="15"/>
        <v>0</v>
      </c>
      <c r="N427" s="13"/>
    </row>
    <row r="428" spans="1:14" ht="15" customHeight="1" x14ac:dyDescent="0.2">
      <c r="A428" s="15"/>
      <c r="B428" s="16" t="s">
        <v>751</v>
      </c>
      <c r="C428" s="17"/>
      <c r="D428" s="17"/>
      <c r="E428" s="16" t="s">
        <v>754</v>
      </c>
      <c r="F428" s="18" t="s">
        <v>21</v>
      </c>
      <c r="G428" s="19"/>
      <c r="H428" s="20"/>
      <c r="I428" s="35" t="str">
        <f t="shared" si="14"/>
        <v/>
      </c>
      <c r="J428" s="44">
        <v>276</v>
      </c>
      <c r="K428" s="21">
        <v>1</v>
      </c>
      <c r="L428" s="21"/>
      <c r="M428" s="12">
        <f t="shared" si="15"/>
        <v>0</v>
      </c>
      <c r="N428" s="22"/>
    </row>
    <row r="429" spans="1:14" ht="15" customHeight="1" x14ac:dyDescent="0.2">
      <c r="A429" s="15"/>
      <c r="B429" s="16" t="s">
        <v>751</v>
      </c>
      <c r="C429" s="17"/>
      <c r="D429" s="17"/>
      <c r="E429" s="16" t="s">
        <v>755</v>
      </c>
      <c r="F429" s="18" t="s">
        <v>21</v>
      </c>
      <c r="G429" s="19"/>
      <c r="H429" s="20"/>
      <c r="I429" s="35" t="str">
        <f t="shared" si="14"/>
        <v/>
      </c>
      <c r="J429" s="44">
        <v>276</v>
      </c>
      <c r="K429" s="21">
        <v>1</v>
      </c>
      <c r="L429" s="21"/>
      <c r="M429" s="12">
        <f t="shared" si="15"/>
        <v>0</v>
      </c>
      <c r="N429" s="22"/>
    </row>
    <row r="430" spans="1:14" ht="15" customHeight="1" x14ac:dyDescent="0.2">
      <c r="A430" s="15"/>
      <c r="B430" s="16" t="s">
        <v>751</v>
      </c>
      <c r="C430" s="17"/>
      <c r="D430" s="17"/>
      <c r="E430" s="16" t="s">
        <v>756</v>
      </c>
      <c r="F430" s="18" t="s">
        <v>21</v>
      </c>
      <c r="G430" s="19"/>
      <c r="H430" s="20"/>
      <c r="I430" s="35" t="str">
        <f t="shared" si="14"/>
        <v/>
      </c>
      <c r="J430" s="44">
        <v>276</v>
      </c>
      <c r="K430" s="21">
        <v>1</v>
      </c>
      <c r="L430" s="21"/>
      <c r="M430" s="12">
        <f t="shared" si="15"/>
        <v>0</v>
      </c>
      <c r="N430" s="22"/>
    </row>
    <row r="431" spans="1:14" s="1" customFormat="1" ht="164.1" customHeight="1" x14ac:dyDescent="0.25">
      <c r="A431" s="4" t="s">
        <v>38</v>
      </c>
      <c r="B431" s="14" t="s">
        <v>757</v>
      </c>
      <c r="C431" s="5" t="s">
        <v>22</v>
      </c>
      <c r="D431" s="5" t="s">
        <v>14</v>
      </c>
      <c r="E431" s="7" t="s">
        <v>758</v>
      </c>
      <c r="F431" s="8" t="s">
        <v>21</v>
      </c>
      <c r="G431" s="9"/>
      <c r="H431" s="10" t="s">
        <v>759</v>
      </c>
      <c r="I431" s="35" t="str">
        <f t="shared" si="14"/>
        <v>http://housestyle.ru/upload/images/LS14-8700$1114_1.jpg</v>
      </c>
      <c r="J431" s="43">
        <v>368</v>
      </c>
      <c r="K431" s="11">
        <v>2</v>
      </c>
      <c r="L431" s="11"/>
      <c r="M431" s="12">
        <f t="shared" si="15"/>
        <v>0</v>
      </c>
      <c r="N431" s="13"/>
    </row>
    <row r="432" spans="1:14" s="1" customFormat="1" ht="164.1" customHeight="1" x14ac:dyDescent="0.25">
      <c r="A432" s="4" t="s">
        <v>121</v>
      </c>
      <c r="B432" s="14" t="s">
        <v>760</v>
      </c>
      <c r="C432" s="5" t="s">
        <v>22</v>
      </c>
      <c r="D432" s="5" t="s">
        <v>14</v>
      </c>
      <c r="E432" s="7" t="s">
        <v>761</v>
      </c>
      <c r="F432" s="8" t="s">
        <v>762</v>
      </c>
      <c r="G432" s="9"/>
      <c r="H432" s="10" t="s">
        <v>763</v>
      </c>
      <c r="I432" s="35" t="str">
        <f t="shared" si="14"/>
        <v>http://housestyle.ru/upload/images/LS14-8703K$1114_1.jpg</v>
      </c>
      <c r="J432" s="43">
        <v>389</v>
      </c>
      <c r="K432" s="11">
        <v>1</v>
      </c>
      <c r="L432" s="11"/>
      <c r="M432" s="12">
        <f t="shared" si="15"/>
        <v>0</v>
      </c>
      <c r="N432" s="13"/>
    </row>
    <row r="433" spans="1:14" s="1" customFormat="1" ht="164.1" customHeight="1" x14ac:dyDescent="0.25">
      <c r="A433" s="4" t="s">
        <v>121</v>
      </c>
      <c r="B433" s="14" t="s">
        <v>764</v>
      </c>
      <c r="C433" s="5" t="s">
        <v>22</v>
      </c>
      <c r="D433" s="5" t="s">
        <v>14</v>
      </c>
      <c r="E433" s="7" t="s">
        <v>765</v>
      </c>
      <c r="F433" s="8" t="s">
        <v>766</v>
      </c>
      <c r="G433" s="9"/>
      <c r="H433" s="10" t="s">
        <v>767</v>
      </c>
      <c r="I433" s="35" t="str">
        <f t="shared" si="14"/>
        <v>http://housestyle.ru/upload/images/LS14-8707K$1114_1.jpg</v>
      </c>
      <c r="J433" s="43">
        <v>372</v>
      </c>
      <c r="K433" s="11">
        <v>1</v>
      </c>
      <c r="L433" s="11"/>
      <c r="M433" s="12">
        <f t="shared" si="15"/>
        <v>0</v>
      </c>
      <c r="N433" s="13"/>
    </row>
    <row r="434" spans="1:14" s="1" customFormat="1" ht="164.1" customHeight="1" x14ac:dyDescent="0.25">
      <c r="A434" s="4" t="s">
        <v>38</v>
      </c>
      <c r="B434" s="14" t="s">
        <v>768</v>
      </c>
      <c r="C434" s="5" t="s">
        <v>22</v>
      </c>
      <c r="D434" s="5" t="s">
        <v>14</v>
      </c>
      <c r="E434" s="7" t="s">
        <v>769</v>
      </c>
      <c r="F434" s="8" t="s">
        <v>346</v>
      </c>
      <c r="G434" s="9"/>
      <c r="H434" s="10" t="s">
        <v>770</v>
      </c>
      <c r="I434" s="35" t="str">
        <f t="shared" si="14"/>
        <v>http://housestyle.ru/upload/images/LS14-8716Q$1114_1.jpg</v>
      </c>
      <c r="J434" s="43">
        <v>512</v>
      </c>
      <c r="K434" s="11">
        <v>1</v>
      </c>
      <c r="L434" s="11"/>
      <c r="M434" s="12">
        <f t="shared" si="15"/>
        <v>0</v>
      </c>
      <c r="N434" s="13"/>
    </row>
    <row r="435" spans="1:14" ht="15" customHeight="1" x14ac:dyDescent="0.2">
      <c r="A435" s="15"/>
      <c r="B435" s="16" t="s">
        <v>768</v>
      </c>
      <c r="C435" s="17"/>
      <c r="D435" s="17"/>
      <c r="E435" s="16" t="s">
        <v>771</v>
      </c>
      <c r="F435" s="18" t="s">
        <v>346</v>
      </c>
      <c r="G435" s="19"/>
      <c r="H435" s="20"/>
      <c r="I435" s="35" t="str">
        <f t="shared" si="14"/>
        <v/>
      </c>
      <c r="J435" s="44">
        <v>512</v>
      </c>
      <c r="K435" s="21">
        <v>1</v>
      </c>
      <c r="L435" s="21"/>
      <c r="M435" s="12">
        <f t="shared" si="15"/>
        <v>0</v>
      </c>
      <c r="N435" s="22"/>
    </row>
    <row r="436" spans="1:14" ht="15" customHeight="1" x14ac:dyDescent="0.2">
      <c r="A436" s="15"/>
      <c r="B436" s="16" t="s">
        <v>768</v>
      </c>
      <c r="C436" s="17"/>
      <c r="D436" s="17"/>
      <c r="E436" s="16" t="s">
        <v>772</v>
      </c>
      <c r="F436" s="18" t="s">
        <v>346</v>
      </c>
      <c r="G436" s="19"/>
      <c r="H436" s="20"/>
      <c r="I436" s="35" t="str">
        <f t="shared" si="14"/>
        <v/>
      </c>
      <c r="J436" s="44">
        <v>512</v>
      </c>
      <c r="K436" s="21">
        <v>1</v>
      </c>
      <c r="L436" s="21"/>
      <c r="M436" s="12">
        <f t="shared" si="15"/>
        <v>0</v>
      </c>
      <c r="N436" s="22"/>
    </row>
    <row r="437" spans="1:14" ht="15" customHeight="1" x14ac:dyDescent="0.2">
      <c r="A437" s="15"/>
      <c r="B437" s="16" t="s">
        <v>768</v>
      </c>
      <c r="C437" s="17"/>
      <c r="D437" s="17"/>
      <c r="E437" s="16" t="s">
        <v>773</v>
      </c>
      <c r="F437" s="18" t="s">
        <v>346</v>
      </c>
      <c r="G437" s="19"/>
      <c r="H437" s="20"/>
      <c r="I437" s="35" t="str">
        <f t="shared" si="14"/>
        <v/>
      </c>
      <c r="J437" s="44">
        <v>512</v>
      </c>
      <c r="K437" s="21">
        <v>2</v>
      </c>
      <c r="L437" s="21"/>
      <c r="M437" s="12">
        <f t="shared" si="15"/>
        <v>0</v>
      </c>
      <c r="N437" s="22"/>
    </row>
    <row r="438" spans="1:14" ht="15" customHeight="1" x14ac:dyDescent="0.2">
      <c r="A438" s="15"/>
      <c r="B438" s="16" t="s">
        <v>768</v>
      </c>
      <c r="C438" s="17"/>
      <c r="D438" s="17"/>
      <c r="E438" s="16" t="s">
        <v>774</v>
      </c>
      <c r="F438" s="18" t="s">
        <v>346</v>
      </c>
      <c r="G438" s="19"/>
      <c r="H438" s="20"/>
      <c r="I438" s="35" t="str">
        <f t="shared" ref="I438:I501" si="16">HYPERLINK(H438)</f>
        <v/>
      </c>
      <c r="J438" s="44">
        <v>512</v>
      </c>
      <c r="K438" s="21">
        <v>2</v>
      </c>
      <c r="L438" s="21"/>
      <c r="M438" s="12">
        <f t="shared" si="15"/>
        <v>0</v>
      </c>
      <c r="N438" s="22"/>
    </row>
    <row r="439" spans="1:14" s="1" customFormat="1" ht="164.1" customHeight="1" x14ac:dyDescent="0.25">
      <c r="A439" s="4" t="s">
        <v>775</v>
      </c>
      <c r="B439" s="14" t="s">
        <v>776</v>
      </c>
      <c r="C439" s="5" t="s">
        <v>22</v>
      </c>
      <c r="D439" s="5" t="s">
        <v>14</v>
      </c>
      <c r="E439" s="7" t="s">
        <v>777</v>
      </c>
      <c r="F439" s="8" t="s">
        <v>346</v>
      </c>
      <c r="G439" s="9"/>
      <c r="H439" s="10" t="s">
        <v>778</v>
      </c>
      <c r="I439" s="35" t="str">
        <f t="shared" si="16"/>
        <v>http://housestyle.ru/upload/images/LS14-8717Q$1114_1.jpg</v>
      </c>
      <c r="J439" s="43">
        <v>521</v>
      </c>
      <c r="K439" s="11">
        <v>1</v>
      </c>
      <c r="L439" s="11"/>
      <c r="M439" s="12">
        <f t="shared" si="15"/>
        <v>0</v>
      </c>
      <c r="N439" s="13"/>
    </row>
    <row r="440" spans="1:14" ht="15" customHeight="1" x14ac:dyDescent="0.2">
      <c r="A440" s="15"/>
      <c r="B440" s="16" t="s">
        <v>776</v>
      </c>
      <c r="C440" s="17"/>
      <c r="D440" s="17"/>
      <c r="E440" s="16" t="s">
        <v>779</v>
      </c>
      <c r="F440" s="18" t="s">
        <v>346</v>
      </c>
      <c r="G440" s="19"/>
      <c r="H440" s="20"/>
      <c r="I440" s="35" t="str">
        <f t="shared" si="16"/>
        <v/>
      </c>
      <c r="J440" s="44">
        <v>521</v>
      </c>
      <c r="K440" s="21">
        <v>1</v>
      </c>
      <c r="L440" s="21"/>
      <c r="M440" s="12">
        <f t="shared" si="15"/>
        <v>0</v>
      </c>
      <c r="N440" s="22"/>
    </row>
    <row r="441" spans="1:14" ht="15" customHeight="1" x14ac:dyDescent="0.2">
      <c r="A441" s="15"/>
      <c r="B441" s="16" t="s">
        <v>776</v>
      </c>
      <c r="C441" s="17"/>
      <c r="D441" s="17"/>
      <c r="E441" s="16" t="s">
        <v>780</v>
      </c>
      <c r="F441" s="18" t="s">
        <v>346</v>
      </c>
      <c r="G441" s="19"/>
      <c r="H441" s="20"/>
      <c r="I441" s="35" t="str">
        <f t="shared" si="16"/>
        <v/>
      </c>
      <c r="J441" s="44">
        <v>521</v>
      </c>
      <c r="K441" s="21">
        <v>6</v>
      </c>
      <c r="L441" s="21"/>
      <c r="M441" s="12">
        <f t="shared" ref="M441:M504" si="17">J441*L441</f>
        <v>0</v>
      </c>
      <c r="N441" s="22"/>
    </row>
    <row r="442" spans="1:14" ht="15" customHeight="1" x14ac:dyDescent="0.2">
      <c r="A442" s="15"/>
      <c r="B442" s="16" t="s">
        <v>776</v>
      </c>
      <c r="C442" s="17"/>
      <c r="D442" s="17"/>
      <c r="E442" s="16" t="s">
        <v>781</v>
      </c>
      <c r="F442" s="18" t="s">
        <v>346</v>
      </c>
      <c r="G442" s="19"/>
      <c r="H442" s="20"/>
      <c r="I442" s="35" t="str">
        <f t="shared" si="16"/>
        <v/>
      </c>
      <c r="J442" s="44">
        <v>521</v>
      </c>
      <c r="K442" s="21">
        <v>4</v>
      </c>
      <c r="L442" s="21"/>
      <c r="M442" s="12">
        <f t="shared" si="17"/>
        <v>0</v>
      </c>
      <c r="N442" s="22"/>
    </row>
    <row r="443" spans="1:14" ht="15" customHeight="1" x14ac:dyDescent="0.2">
      <c r="A443" s="15"/>
      <c r="B443" s="16" t="s">
        <v>776</v>
      </c>
      <c r="C443" s="17"/>
      <c r="D443" s="17"/>
      <c r="E443" s="16" t="s">
        <v>782</v>
      </c>
      <c r="F443" s="18" t="s">
        <v>346</v>
      </c>
      <c r="G443" s="19"/>
      <c r="H443" s="20"/>
      <c r="I443" s="35" t="str">
        <f t="shared" si="16"/>
        <v/>
      </c>
      <c r="J443" s="44">
        <v>521</v>
      </c>
      <c r="K443" s="21">
        <v>4</v>
      </c>
      <c r="L443" s="21"/>
      <c r="M443" s="12">
        <f t="shared" si="17"/>
        <v>0</v>
      </c>
      <c r="N443" s="22"/>
    </row>
    <row r="444" spans="1:14" ht="15" customHeight="1" x14ac:dyDescent="0.2">
      <c r="A444" s="15"/>
      <c r="B444" s="16" t="s">
        <v>776</v>
      </c>
      <c r="C444" s="17"/>
      <c r="D444" s="17"/>
      <c r="E444" s="16" t="s">
        <v>783</v>
      </c>
      <c r="F444" s="18" t="s">
        <v>346</v>
      </c>
      <c r="G444" s="19"/>
      <c r="H444" s="20"/>
      <c r="I444" s="35" t="str">
        <f t="shared" si="16"/>
        <v/>
      </c>
      <c r="J444" s="44">
        <v>521</v>
      </c>
      <c r="K444" s="21">
        <v>3</v>
      </c>
      <c r="L444" s="21"/>
      <c r="M444" s="12">
        <f t="shared" si="17"/>
        <v>0</v>
      </c>
      <c r="N444" s="22"/>
    </row>
    <row r="445" spans="1:14" ht="15" customHeight="1" x14ac:dyDescent="0.2">
      <c r="A445" s="15"/>
      <c r="B445" s="16" t="s">
        <v>776</v>
      </c>
      <c r="C445" s="17"/>
      <c r="D445" s="17"/>
      <c r="E445" s="16" t="s">
        <v>784</v>
      </c>
      <c r="F445" s="18" t="s">
        <v>346</v>
      </c>
      <c r="G445" s="19"/>
      <c r="H445" s="20"/>
      <c r="I445" s="35" t="str">
        <f t="shared" si="16"/>
        <v/>
      </c>
      <c r="J445" s="44">
        <v>521</v>
      </c>
      <c r="K445" s="21">
        <v>4</v>
      </c>
      <c r="L445" s="21"/>
      <c r="M445" s="12">
        <f t="shared" si="17"/>
        <v>0</v>
      </c>
      <c r="N445" s="22"/>
    </row>
    <row r="446" spans="1:14" s="1" customFormat="1" ht="164.1" customHeight="1" x14ac:dyDescent="0.25">
      <c r="A446" s="4" t="s">
        <v>126</v>
      </c>
      <c r="B446" s="14" t="s">
        <v>785</v>
      </c>
      <c r="C446" s="5" t="s">
        <v>22</v>
      </c>
      <c r="D446" s="5" t="s">
        <v>14</v>
      </c>
      <c r="E446" s="7" t="s">
        <v>786</v>
      </c>
      <c r="F446" s="8" t="s">
        <v>787</v>
      </c>
      <c r="G446" s="9"/>
      <c r="H446" s="10" t="s">
        <v>788</v>
      </c>
      <c r="I446" s="35" t="str">
        <f t="shared" si="16"/>
        <v>http://housestyle.ru/upload/images/LS14-8720$1114_1.jpg</v>
      </c>
      <c r="J446" s="43">
        <v>474</v>
      </c>
      <c r="K446" s="11">
        <v>2</v>
      </c>
      <c r="L446" s="11"/>
      <c r="M446" s="12">
        <f t="shared" si="17"/>
        <v>0</v>
      </c>
      <c r="N446" s="13"/>
    </row>
    <row r="447" spans="1:14" ht="15" customHeight="1" x14ac:dyDescent="0.2">
      <c r="A447" s="15"/>
      <c r="B447" s="16" t="s">
        <v>785</v>
      </c>
      <c r="C447" s="17"/>
      <c r="D447" s="17"/>
      <c r="E447" s="16" t="s">
        <v>789</v>
      </c>
      <c r="F447" s="18" t="s">
        <v>787</v>
      </c>
      <c r="G447" s="19"/>
      <c r="H447" s="20"/>
      <c r="I447" s="35" t="str">
        <f t="shared" si="16"/>
        <v/>
      </c>
      <c r="J447" s="44">
        <v>474</v>
      </c>
      <c r="K447" s="21">
        <v>1</v>
      </c>
      <c r="L447" s="21"/>
      <c r="M447" s="12">
        <f t="shared" si="17"/>
        <v>0</v>
      </c>
      <c r="N447" s="22"/>
    </row>
    <row r="448" spans="1:14" ht="15" customHeight="1" x14ac:dyDescent="0.2">
      <c r="A448" s="15"/>
      <c r="B448" s="16" t="s">
        <v>785</v>
      </c>
      <c r="C448" s="17"/>
      <c r="D448" s="17"/>
      <c r="E448" s="16" t="s">
        <v>790</v>
      </c>
      <c r="F448" s="18" t="s">
        <v>787</v>
      </c>
      <c r="G448" s="19"/>
      <c r="H448" s="20"/>
      <c r="I448" s="35" t="str">
        <f t="shared" si="16"/>
        <v/>
      </c>
      <c r="J448" s="44">
        <v>474</v>
      </c>
      <c r="K448" s="21">
        <v>1</v>
      </c>
      <c r="L448" s="21"/>
      <c r="M448" s="12">
        <f t="shared" si="17"/>
        <v>0</v>
      </c>
      <c r="N448" s="22"/>
    </row>
    <row r="449" spans="1:14" s="1" customFormat="1" ht="164.1" customHeight="1" x14ac:dyDescent="0.25">
      <c r="A449" s="4" t="s">
        <v>121</v>
      </c>
      <c r="B449" s="14" t="s">
        <v>791</v>
      </c>
      <c r="C449" s="5" t="s">
        <v>22</v>
      </c>
      <c r="D449" s="5" t="s">
        <v>14</v>
      </c>
      <c r="E449" s="7" t="s">
        <v>792</v>
      </c>
      <c r="F449" s="8" t="s">
        <v>762</v>
      </c>
      <c r="G449" s="9"/>
      <c r="H449" s="10" t="s">
        <v>793</v>
      </c>
      <c r="I449" s="35" t="str">
        <f t="shared" si="16"/>
        <v>http://housestyle.ru/upload/images/LS14-8723S$1114_1.jpg</v>
      </c>
      <c r="J449" s="43">
        <v>380</v>
      </c>
      <c r="K449" s="11">
        <v>1</v>
      </c>
      <c r="L449" s="11"/>
      <c r="M449" s="12">
        <f t="shared" si="17"/>
        <v>0</v>
      </c>
      <c r="N449" s="13"/>
    </row>
    <row r="450" spans="1:14" s="1" customFormat="1" ht="164.1" customHeight="1" x14ac:dyDescent="0.25">
      <c r="A450" s="4" t="s">
        <v>794</v>
      </c>
      <c r="B450" s="14" t="s">
        <v>795</v>
      </c>
      <c r="C450" s="5" t="s">
        <v>22</v>
      </c>
      <c r="D450" s="5" t="s">
        <v>14</v>
      </c>
      <c r="E450" s="7" t="s">
        <v>796</v>
      </c>
      <c r="F450" s="8" t="s">
        <v>70</v>
      </c>
      <c r="G450" s="9"/>
      <c r="H450" s="10" t="s">
        <v>797</v>
      </c>
      <c r="I450" s="35" t="str">
        <f t="shared" si="16"/>
        <v>http://housestyle.ru/upload/images/LS14-9103$0200_1.jpg</v>
      </c>
      <c r="J450" s="43">
        <v>375</v>
      </c>
      <c r="K450" s="11">
        <v>2</v>
      </c>
      <c r="L450" s="11"/>
      <c r="M450" s="12">
        <f t="shared" si="17"/>
        <v>0</v>
      </c>
      <c r="N450" s="13"/>
    </row>
    <row r="451" spans="1:14" ht="15" customHeight="1" x14ac:dyDescent="0.2">
      <c r="A451" s="15"/>
      <c r="B451" s="16" t="s">
        <v>795</v>
      </c>
      <c r="C451" s="17"/>
      <c r="D451" s="17"/>
      <c r="E451" s="16" t="s">
        <v>798</v>
      </c>
      <c r="F451" s="18" t="s">
        <v>70</v>
      </c>
      <c r="G451" s="19"/>
      <c r="H451" s="20"/>
      <c r="I451" s="35" t="str">
        <f t="shared" si="16"/>
        <v/>
      </c>
      <c r="J451" s="44">
        <v>375</v>
      </c>
      <c r="K451" s="21">
        <v>1</v>
      </c>
      <c r="L451" s="21"/>
      <c r="M451" s="12">
        <f t="shared" si="17"/>
        <v>0</v>
      </c>
      <c r="N451" s="22"/>
    </row>
    <row r="452" spans="1:14" s="1" customFormat="1" ht="164.1" customHeight="1" x14ac:dyDescent="0.25">
      <c r="A452" s="4" t="s">
        <v>794</v>
      </c>
      <c r="B452" s="14" t="s">
        <v>799</v>
      </c>
      <c r="C452" s="5" t="s">
        <v>22</v>
      </c>
      <c r="D452" s="5" t="s">
        <v>25</v>
      </c>
      <c r="E452" s="7" t="s">
        <v>800</v>
      </c>
      <c r="F452" s="8" t="s">
        <v>70</v>
      </c>
      <c r="G452" s="9"/>
      <c r="H452" s="10" t="s">
        <v>801</v>
      </c>
      <c r="I452" s="35" t="str">
        <f t="shared" si="16"/>
        <v>http://housestyle.ru/upload/images/LS14-9200$1116_1.jpg</v>
      </c>
      <c r="J452" s="43">
        <v>489</v>
      </c>
      <c r="K452" s="11">
        <v>1</v>
      </c>
      <c r="L452" s="11"/>
      <c r="M452" s="12">
        <f t="shared" si="17"/>
        <v>0</v>
      </c>
      <c r="N452" s="13"/>
    </row>
    <row r="453" spans="1:14" ht="15" customHeight="1" x14ac:dyDescent="0.2">
      <c r="A453" s="15"/>
      <c r="B453" s="16" t="s">
        <v>799</v>
      </c>
      <c r="C453" s="17"/>
      <c r="D453" s="17"/>
      <c r="E453" s="16" t="s">
        <v>802</v>
      </c>
      <c r="F453" s="18" t="s">
        <v>70</v>
      </c>
      <c r="G453" s="19"/>
      <c r="H453" s="20"/>
      <c r="I453" s="35" t="str">
        <f t="shared" si="16"/>
        <v/>
      </c>
      <c r="J453" s="44">
        <v>489</v>
      </c>
      <c r="K453" s="21">
        <v>2</v>
      </c>
      <c r="L453" s="21"/>
      <c r="M453" s="12">
        <f t="shared" si="17"/>
        <v>0</v>
      </c>
      <c r="N453" s="22"/>
    </row>
    <row r="454" spans="1:14" s="1" customFormat="1" ht="164.1" customHeight="1" x14ac:dyDescent="0.25">
      <c r="A454" s="4" t="s">
        <v>794</v>
      </c>
      <c r="B454" s="14" t="s">
        <v>803</v>
      </c>
      <c r="C454" s="5" t="s">
        <v>22</v>
      </c>
      <c r="D454" s="5" t="s">
        <v>25</v>
      </c>
      <c r="E454" s="7" t="s">
        <v>804</v>
      </c>
      <c r="F454" s="8" t="s">
        <v>21</v>
      </c>
      <c r="G454" s="9"/>
      <c r="H454" s="10" t="s">
        <v>805</v>
      </c>
      <c r="I454" s="35" t="str">
        <f t="shared" si="16"/>
        <v>http://housestyle.ru/upload/images/LS14-9300$0200_1.jpg</v>
      </c>
      <c r="J454" s="43">
        <v>365</v>
      </c>
      <c r="K454" s="11">
        <v>1</v>
      </c>
      <c r="L454" s="11"/>
      <c r="M454" s="12">
        <f t="shared" si="17"/>
        <v>0</v>
      </c>
      <c r="N454" s="13"/>
    </row>
    <row r="455" spans="1:14" ht="15" customHeight="1" x14ac:dyDescent="0.2">
      <c r="A455" s="15"/>
      <c r="B455" s="16" t="s">
        <v>803</v>
      </c>
      <c r="C455" s="17"/>
      <c r="D455" s="17"/>
      <c r="E455" s="16" t="s">
        <v>806</v>
      </c>
      <c r="F455" s="18" t="s">
        <v>21</v>
      </c>
      <c r="G455" s="19"/>
      <c r="H455" s="20"/>
      <c r="I455" s="35" t="str">
        <f t="shared" si="16"/>
        <v/>
      </c>
      <c r="J455" s="44">
        <v>365</v>
      </c>
      <c r="K455" s="21">
        <v>1</v>
      </c>
      <c r="L455" s="21"/>
      <c r="M455" s="12">
        <f t="shared" si="17"/>
        <v>0</v>
      </c>
      <c r="N455" s="22"/>
    </row>
    <row r="456" spans="1:14" ht="15" customHeight="1" x14ac:dyDescent="0.2">
      <c r="A456" s="15"/>
      <c r="B456" s="16" t="s">
        <v>803</v>
      </c>
      <c r="C456" s="17"/>
      <c r="D456" s="17"/>
      <c r="E456" s="16" t="s">
        <v>807</v>
      </c>
      <c r="F456" s="18" t="s">
        <v>21</v>
      </c>
      <c r="G456" s="19"/>
      <c r="H456" s="20"/>
      <c r="I456" s="35" t="str">
        <f t="shared" si="16"/>
        <v/>
      </c>
      <c r="J456" s="44">
        <v>365</v>
      </c>
      <c r="K456" s="21">
        <v>1</v>
      </c>
      <c r="L456" s="21"/>
      <c r="M456" s="12">
        <f t="shared" si="17"/>
        <v>0</v>
      </c>
      <c r="N456" s="22"/>
    </row>
    <row r="457" spans="1:14" ht="15" customHeight="1" x14ac:dyDescent="0.2">
      <c r="A457" s="15"/>
      <c r="B457" s="16" t="s">
        <v>803</v>
      </c>
      <c r="C457" s="17"/>
      <c r="D457" s="17"/>
      <c r="E457" s="16" t="s">
        <v>808</v>
      </c>
      <c r="F457" s="18" t="s">
        <v>21</v>
      </c>
      <c r="G457" s="19"/>
      <c r="H457" s="20"/>
      <c r="I457" s="35" t="str">
        <f t="shared" si="16"/>
        <v/>
      </c>
      <c r="J457" s="44">
        <v>365</v>
      </c>
      <c r="K457" s="21">
        <v>1</v>
      </c>
      <c r="L457" s="21"/>
      <c r="M457" s="12">
        <f t="shared" si="17"/>
        <v>0</v>
      </c>
      <c r="N457" s="22"/>
    </row>
    <row r="458" spans="1:14" ht="15" customHeight="1" x14ac:dyDescent="0.2">
      <c r="A458" s="15"/>
      <c r="B458" s="16" t="s">
        <v>803</v>
      </c>
      <c r="C458" s="17"/>
      <c r="D458" s="17"/>
      <c r="E458" s="16" t="s">
        <v>809</v>
      </c>
      <c r="F458" s="18" t="s">
        <v>21</v>
      </c>
      <c r="G458" s="19"/>
      <c r="H458" s="20"/>
      <c r="I458" s="35" t="str">
        <f t="shared" si="16"/>
        <v/>
      </c>
      <c r="J458" s="44">
        <v>365</v>
      </c>
      <c r="K458" s="21">
        <v>1</v>
      </c>
      <c r="L458" s="21"/>
      <c r="M458" s="12">
        <f t="shared" si="17"/>
        <v>0</v>
      </c>
      <c r="N458" s="22"/>
    </row>
    <row r="459" spans="1:14" ht="15" customHeight="1" x14ac:dyDescent="0.2">
      <c r="A459" s="15"/>
      <c r="B459" s="16" t="s">
        <v>803</v>
      </c>
      <c r="C459" s="17"/>
      <c r="D459" s="17"/>
      <c r="E459" s="16" t="s">
        <v>810</v>
      </c>
      <c r="F459" s="18" t="s">
        <v>21</v>
      </c>
      <c r="G459" s="19"/>
      <c r="H459" s="20"/>
      <c r="I459" s="35" t="str">
        <f t="shared" si="16"/>
        <v/>
      </c>
      <c r="J459" s="44">
        <v>365</v>
      </c>
      <c r="K459" s="21">
        <v>1</v>
      </c>
      <c r="L459" s="21"/>
      <c r="M459" s="12">
        <f t="shared" si="17"/>
        <v>0</v>
      </c>
      <c r="N459" s="22"/>
    </row>
    <row r="460" spans="1:14" ht="15" customHeight="1" x14ac:dyDescent="0.2">
      <c r="A460" s="15"/>
      <c r="B460" s="16" t="s">
        <v>803</v>
      </c>
      <c r="C460" s="17"/>
      <c r="D460" s="17"/>
      <c r="E460" s="16" t="s">
        <v>811</v>
      </c>
      <c r="F460" s="18" t="s">
        <v>21</v>
      </c>
      <c r="G460" s="19"/>
      <c r="H460" s="20"/>
      <c r="I460" s="35" t="str">
        <f t="shared" si="16"/>
        <v/>
      </c>
      <c r="J460" s="44">
        <v>365</v>
      </c>
      <c r="K460" s="21">
        <v>2</v>
      </c>
      <c r="L460" s="21"/>
      <c r="M460" s="12">
        <f t="shared" si="17"/>
        <v>0</v>
      </c>
      <c r="N460" s="22"/>
    </row>
    <row r="461" spans="1:14" s="1" customFormat="1" ht="164.1" customHeight="1" x14ac:dyDescent="0.2">
      <c r="A461" s="24"/>
      <c r="B461" s="25" t="s">
        <v>803</v>
      </c>
      <c r="C461" s="26"/>
      <c r="D461" s="26"/>
      <c r="E461" s="7" t="s">
        <v>812</v>
      </c>
      <c r="F461" s="8" t="s">
        <v>21</v>
      </c>
      <c r="G461" s="9"/>
      <c r="H461" s="10" t="s">
        <v>813</v>
      </c>
      <c r="I461" s="35" t="str">
        <f t="shared" si="16"/>
        <v>http://housestyle.ru/upload/images/LS14-9300$3200_1.jpg</v>
      </c>
      <c r="J461" s="46">
        <v>365</v>
      </c>
      <c r="K461" s="23">
        <v>2</v>
      </c>
      <c r="L461" s="23"/>
      <c r="M461" s="12">
        <f t="shared" si="17"/>
        <v>0</v>
      </c>
      <c r="N461" s="27"/>
    </row>
    <row r="462" spans="1:14" ht="15" customHeight="1" x14ac:dyDescent="0.2">
      <c r="A462" s="15"/>
      <c r="B462" s="16" t="s">
        <v>803</v>
      </c>
      <c r="C462" s="17"/>
      <c r="D462" s="17"/>
      <c r="E462" s="16" t="s">
        <v>814</v>
      </c>
      <c r="F462" s="18" t="s">
        <v>21</v>
      </c>
      <c r="G462" s="19"/>
      <c r="H462" s="20"/>
      <c r="I462" s="35" t="str">
        <f t="shared" si="16"/>
        <v/>
      </c>
      <c r="J462" s="44">
        <v>365</v>
      </c>
      <c r="K462" s="21">
        <v>1</v>
      </c>
      <c r="L462" s="21"/>
      <c r="M462" s="12">
        <f t="shared" si="17"/>
        <v>0</v>
      </c>
      <c r="N462" s="22"/>
    </row>
    <row r="463" spans="1:14" ht="15" customHeight="1" x14ac:dyDescent="0.2">
      <c r="A463" s="15"/>
      <c r="B463" s="16" t="s">
        <v>803</v>
      </c>
      <c r="C463" s="17"/>
      <c r="D463" s="17"/>
      <c r="E463" s="16" t="s">
        <v>815</v>
      </c>
      <c r="F463" s="18" t="s">
        <v>21</v>
      </c>
      <c r="G463" s="19"/>
      <c r="H463" s="20"/>
      <c r="I463" s="35" t="str">
        <f t="shared" si="16"/>
        <v/>
      </c>
      <c r="J463" s="44">
        <v>365</v>
      </c>
      <c r="K463" s="21">
        <v>1</v>
      </c>
      <c r="L463" s="21"/>
      <c r="M463" s="12">
        <f t="shared" si="17"/>
        <v>0</v>
      </c>
      <c r="N463" s="22"/>
    </row>
    <row r="464" spans="1:14" s="1" customFormat="1" ht="164.1" customHeight="1" x14ac:dyDescent="0.25">
      <c r="A464" s="4" t="s">
        <v>41</v>
      </c>
      <c r="B464" s="14" t="s">
        <v>816</v>
      </c>
      <c r="C464" s="5" t="s">
        <v>22</v>
      </c>
      <c r="D464" s="5" t="s">
        <v>14</v>
      </c>
      <c r="E464" s="7" t="s">
        <v>817</v>
      </c>
      <c r="F464" s="8" t="s">
        <v>21</v>
      </c>
      <c r="G464" s="9"/>
      <c r="H464" s="10" t="s">
        <v>818</v>
      </c>
      <c r="I464" s="35" t="str">
        <f t="shared" si="16"/>
        <v>http://housestyle.ru/upload/images/LS14-9602$1110_1.jpg</v>
      </c>
      <c r="J464" s="43">
        <v>579</v>
      </c>
      <c r="K464" s="11">
        <v>2</v>
      </c>
      <c r="L464" s="11"/>
      <c r="M464" s="12">
        <f t="shared" si="17"/>
        <v>0</v>
      </c>
      <c r="N464" s="13"/>
    </row>
    <row r="465" spans="1:14" ht="15" customHeight="1" x14ac:dyDescent="0.2">
      <c r="A465" s="15"/>
      <c r="B465" s="16" t="s">
        <v>816</v>
      </c>
      <c r="C465" s="17"/>
      <c r="D465" s="17"/>
      <c r="E465" s="16" t="s">
        <v>819</v>
      </c>
      <c r="F465" s="18" t="s">
        <v>21</v>
      </c>
      <c r="G465" s="19"/>
      <c r="H465" s="20"/>
      <c r="I465" s="35" t="str">
        <f t="shared" si="16"/>
        <v/>
      </c>
      <c r="J465" s="44">
        <v>579</v>
      </c>
      <c r="K465" s="21">
        <v>2</v>
      </c>
      <c r="L465" s="21"/>
      <c r="M465" s="12">
        <f t="shared" si="17"/>
        <v>0</v>
      </c>
      <c r="N465" s="22"/>
    </row>
    <row r="466" spans="1:14" s="1" customFormat="1" ht="164.1" customHeight="1" x14ac:dyDescent="0.2">
      <c r="A466" s="24"/>
      <c r="B466" s="25" t="s">
        <v>816</v>
      </c>
      <c r="C466" s="26"/>
      <c r="D466" s="26"/>
      <c r="E466" s="7" t="s">
        <v>820</v>
      </c>
      <c r="F466" s="8" t="s">
        <v>21</v>
      </c>
      <c r="G466" s="9"/>
      <c r="H466" s="10" t="s">
        <v>821</v>
      </c>
      <c r="I466" s="35" t="str">
        <f t="shared" si="16"/>
        <v>http://housestyle.ru/upload/images/LS14-9602$1114_1.jpg</v>
      </c>
      <c r="J466" s="46">
        <v>579</v>
      </c>
      <c r="K466" s="23">
        <v>2</v>
      </c>
      <c r="L466" s="23"/>
      <c r="M466" s="12">
        <f t="shared" si="17"/>
        <v>0</v>
      </c>
      <c r="N466" s="27"/>
    </row>
    <row r="467" spans="1:14" ht="15" customHeight="1" x14ac:dyDescent="0.2">
      <c r="A467" s="15"/>
      <c r="B467" s="16" t="s">
        <v>816</v>
      </c>
      <c r="C467" s="17"/>
      <c r="D467" s="17"/>
      <c r="E467" s="16" t="s">
        <v>822</v>
      </c>
      <c r="F467" s="18" t="s">
        <v>21</v>
      </c>
      <c r="G467" s="19"/>
      <c r="H467" s="20"/>
      <c r="I467" s="35" t="str">
        <f t="shared" si="16"/>
        <v/>
      </c>
      <c r="J467" s="44">
        <v>579</v>
      </c>
      <c r="K467" s="21">
        <v>2</v>
      </c>
      <c r="L467" s="21"/>
      <c r="M467" s="12">
        <f t="shared" si="17"/>
        <v>0</v>
      </c>
      <c r="N467" s="22"/>
    </row>
    <row r="468" spans="1:14" s="1" customFormat="1" ht="164.1" customHeight="1" x14ac:dyDescent="0.2">
      <c r="A468" s="24"/>
      <c r="B468" s="25" t="s">
        <v>816</v>
      </c>
      <c r="C468" s="26"/>
      <c r="D468" s="26"/>
      <c r="E468" s="7" t="s">
        <v>823</v>
      </c>
      <c r="F468" s="8" t="s">
        <v>21</v>
      </c>
      <c r="G468" s="9"/>
      <c r="H468" s="10" t="s">
        <v>824</v>
      </c>
      <c r="I468" s="35" t="str">
        <f t="shared" si="16"/>
        <v>http://housestyle.ru/upload/images/LS14-9602$1199_1.jpg</v>
      </c>
      <c r="J468" s="46">
        <v>579</v>
      </c>
      <c r="K468" s="23">
        <v>2</v>
      </c>
      <c r="L468" s="23"/>
      <c r="M468" s="12">
        <f t="shared" si="17"/>
        <v>0</v>
      </c>
      <c r="N468" s="27"/>
    </row>
    <row r="469" spans="1:14" ht="15" customHeight="1" x14ac:dyDescent="0.2">
      <c r="A469" s="15"/>
      <c r="B469" s="16" t="s">
        <v>816</v>
      </c>
      <c r="C469" s="17"/>
      <c r="D469" s="17"/>
      <c r="E469" s="16" t="s">
        <v>825</v>
      </c>
      <c r="F469" s="18" t="s">
        <v>21</v>
      </c>
      <c r="G469" s="19"/>
      <c r="H469" s="20"/>
      <c r="I469" s="35" t="str">
        <f t="shared" si="16"/>
        <v/>
      </c>
      <c r="J469" s="44">
        <v>579</v>
      </c>
      <c r="K469" s="21">
        <v>2</v>
      </c>
      <c r="L469" s="21"/>
      <c r="M469" s="12">
        <f t="shared" si="17"/>
        <v>0</v>
      </c>
      <c r="N469" s="22"/>
    </row>
    <row r="470" spans="1:14" s="1" customFormat="1" ht="164.1" customHeight="1" x14ac:dyDescent="0.25">
      <c r="A470" s="4" t="s">
        <v>41</v>
      </c>
      <c r="B470" s="14" t="s">
        <v>826</v>
      </c>
      <c r="C470" s="5" t="s">
        <v>22</v>
      </c>
      <c r="D470" s="5" t="s">
        <v>20</v>
      </c>
      <c r="E470" s="7" t="s">
        <v>827</v>
      </c>
      <c r="F470" s="8" t="s">
        <v>19</v>
      </c>
      <c r="G470" s="9"/>
      <c r="H470" s="10" t="s">
        <v>828</v>
      </c>
      <c r="I470" s="35" t="str">
        <f t="shared" si="16"/>
        <v>http://housestyle.ru/upload/images/LS14-9606$0200_1.jpg</v>
      </c>
      <c r="J470" s="43">
        <v>356</v>
      </c>
      <c r="K470" s="11">
        <v>1</v>
      </c>
      <c r="L470" s="11"/>
      <c r="M470" s="12">
        <f t="shared" si="17"/>
        <v>0</v>
      </c>
      <c r="N470" s="13"/>
    </row>
    <row r="471" spans="1:14" ht="15" customHeight="1" x14ac:dyDescent="0.2">
      <c r="A471" s="15"/>
      <c r="B471" s="16" t="s">
        <v>826</v>
      </c>
      <c r="C471" s="17"/>
      <c r="D471" s="17"/>
      <c r="E471" s="16" t="s">
        <v>829</v>
      </c>
      <c r="F471" s="18" t="s">
        <v>19</v>
      </c>
      <c r="G471" s="19"/>
      <c r="H471" s="20"/>
      <c r="I471" s="35" t="str">
        <f t="shared" si="16"/>
        <v/>
      </c>
      <c r="J471" s="44">
        <v>356</v>
      </c>
      <c r="K471" s="21">
        <v>1</v>
      </c>
      <c r="L471" s="21"/>
      <c r="M471" s="12">
        <f t="shared" si="17"/>
        <v>0</v>
      </c>
      <c r="N471" s="22"/>
    </row>
    <row r="472" spans="1:14" s="1" customFormat="1" ht="164.1" customHeight="1" x14ac:dyDescent="0.25">
      <c r="A472" s="4" t="s">
        <v>41</v>
      </c>
      <c r="B472" s="14" t="s">
        <v>830</v>
      </c>
      <c r="C472" s="5" t="s">
        <v>22</v>
      </c>
      <c r="D472" s="5" t="s">
        <v>20</v>
      </c>
      <c r="E472" s="7" t="s">
        <v>831</v>
      </c>
      <c r="F472" s="8" t="s">
        <v>19</v>
      </c>
      <c r="G472" s="9"/>
      <c r="H472" s="10" t="s">
        <v>832</v>
      </c>
      <c r="I472" s="35" t="str">
        <f t="shared" si="16"/>
        <v>http://housestyle.ru/upload/images/LS14-9615$0200_1.jpg</v>
      </c>
      <c r="J472" s="43">
        <v>308</v>
      </c>
      <c r="K472" s="11">
        <v>1</v>
      </c>
      <c r="L472" s="11"/>
      <c r="M472" s="12">
        <f t="shared" si="17"/>
        <v>0</v>
      </c>
      <c r="N472" s="13"/>
    </row>
    <row r="473" spans="1:14" s="1" customFormat="1" ht="164.1" customHeight="1" x14ac:dyDescent="0.2">
      <c r="A473" s="24"/>
      <c r="B473" s="25" t="s">
        <v>830</v>
      </c>
      <c r="C473" s="26"/>
      <c r="D473" s="26"/>
      <c r="E473" s="7" t="s">
        <v>833</v>
      </c>
      <c r="F473" s="8" t="s">
        <v>19</v>
      </c>
      <c r="G473" s="9"/>
      <c r="H473" s="10" t="s">
        <v>834</v>
      </c>
      <c r="I473" s="35" t="str">
        <f t="shared" si="16"/>
        <v>http://housestyle.ru/upload/images/LS14-9615$9996_1.jpg</v>
      </c>
      <c r="J473" s="46">
        <v>308</v>
      </c>
      <c r="K473" s="23">
        <v>1</v>
      </c>
      <c r="L473" s="23"/>
      <c r="M473" s="12">
        <f t="shared" si="17"/>
        <v>0</v>
      </c>
      <c r="N473" s="27"/>
    </row>
    <row r="474" spans="1:14" ht="15" customHeight="1" x14ac:dyDescent="0.2">
      <c r="A474" s="15"/>
      <c r="B474" s="16" t="s">
        <v>830</v>
      </c>
      <c r="C474" s="17"/>
      <c r="D474" s="17"/>
      <c r="E474" s="16" t="s">
        <v>835</v>
      </c>
      <c r="F474" s="18" t="s">
        <v>19</v>
      </c>
      <c r="G474" s="19"/>
      <c r="H474" s="20"/>
      <c r="I474" s="35" t="str">
        <f t="shared" si="16"/>
        <v/>
      </c>
      <c r="J474" s="44">
        <v>308</v>
      </c>
      <c r="K474" s="21">
        <v>1</v>
      </c>
      <c r="L474" s="21"/>
      <c r="M474" s="12">
        <f t="shared" si="17"/>
        <v>0</v>
      </c>
      <c r="N474" s="22"/>
    </row>
    <row r="475" spans="1:14" s="1" customFormat="1" ht="164.1" customHeight="1" x14ac:dyDescent="0.25">
      <c r="A475" s="4" t="s">
        <v>41</v>
      </c>
      <c r="B475" s="14" t="s">
        <v>836</v>
      </c>
      <c r="C475" s="5" t="s">
        <v>22</v>
      </c>
      <c r="D475" s="5" t="s">
        <v>20</v>
      </c>
      <c r="E475" s="7" t="s">
        <v>837</v>
      </c>
      <c r="F475" s="8" t="s">
        <v>19</v>
      </c>
      <c r="G475" s="9"/>
      <c r="H475" s="10" t="s">
        <v>838</v>
      </c>
      <c r="I475" s="35" t="str">
        <f t="shared" si="16"/>
        <v>http://housestyle.ru/upload/images/LS14-9615B$3309_1.jpg</v>
      </c>
      <c r="J475" s="43">
        <v>308</v>
      </c>
      <c r="K475" s="11">
        <v>1</v>
      </c>
      <c r="L475" s="11"/>
      <c r="M475" s="12">
        <f t="shared" si="17"/>
        <v>0</v>
      </c>
      <c r="N475" s="13"/>
    </row>
    <row r="476" spans="1:14" ht="15" customHeight="1" x14ac:dyDescent="0.2">
      <c r="A476" s="15"/>
      <c r="B476" s="16" t="s">
        <v>836</v>
      </c>
      <c r="C476" s="17"/>
      <c r="D476" s="17"/>
      <c r="E476" s="16" t="s">
        <v>839</v>
      </c>
      <c r="F476" s="18" t="s">
        <v>19</v>
      </c>
      <c r="G476" s="19"/>
      <c r="H476" s="20"/>
      <c r="I476" s="35" t="str">
        <f t="shared" si="16"/>
        <v/>
      </c>
      <c r="J476" s="44">
        <v>308</v>
      </c>
      <c r="K476" s="21">
        <v>1</v>
      </c>
      <c r="L476" s="21"/>
      <c r="M476" s="12">
        <f t="shared" si="17"/>
        <v>0</v>
      </c>
      <c r="N476" s="22"/>
    </row>
    <row r="477" spans="1:14" ht="15" customHeight="1" x14ac:dyDescent="0.2">
      <c r="A477" s="15"/>
      <c r="B477" s="16" t="s">
        <v>836</v>
      </c>
      <c r="C477" s="17"/>
      <c r="D477" s="17"/>
      <c r="E477" s="16" t="s">
        <v>840</v>
      </c>
      <c r="F477" s="18" t="s">
        <v>19</v>
      </c>
      <c r="G477" s="19"/>
      <c r="H477" s="20"/>
      <c r="I477" s="35" t="str">
        <f t="shared" si="16"/>
        <v/>
      </c>
      <c r="J477" s="44">
        <v>308</v>
      </c>
      <c r="K477" s="21">
        <v>1</v>
      </c>
      <c r="L477" s="21"/>
      <c r="M477" s="12">
        <f t="shared" si="17"/>
        <v>0</v>
      </c>
      <c r="N477" s="22"/>
    </row>
    <row r="478" spans="1:14" s="1" customFormat="1" ht="164.1" customHeight="1" x14ac:dyDescent="0.25">
      <c r="A478" s="4" t="s">
        <v>41</v>
      </c>
      <c r="B478" s="14" t="s">
        <v>841</v>
      </c>
      <c r="C478" s="5" t="s">
        <v>22</v>
      </c>
      <c r="D478" s="6" t="s">
        <v>14</v>
      </c>
      <c r="E478" s="7" t="s">
        <v>842</v>
      </c>
      <c r="F478" s="8" t="s">
        <v>21</v>
      </c>
      <c r="G478" s="9"/>
      <c r="H478" s="10" t="s">
        <v>843</v>
      </c>
      <c r="I478" s="35" t="str">
        <f t="shared" si="16"/>
        <v>http://housestyle.ru/upload/images/LS14-9807$1114_1.jpg</v>
      </c>
      <c r="J478" s="43">
        <v>401</v>
      </c>
      <c r="K478" s="11">
        <v>1</v>
      </c>
      <c r="L478" s="11"/>
      <c r="M478" s="12">
        <f t="shared" si="17"/>
        <v>0</v>
      </c>
      <c r="N478" s="13"/>
    </row>
    <row r="479" spans="1:14" s="1" customFormat="1" ht="164.1" customHeight="1" x14ac:dyDescent="0.25">
      <c r="A479" s="4" t="s">
        <v>41</v>
      </c>
      <c r="B479" s="14" t="s">
        <v>844</v>
      </c>
      <c r="C479" s="5" t="s">
        <v>22</v>
      </c>
      <c r="D479" s="5" t="s">
        <v>20</v>
      </c>
      <c r="E479" s="7" t="s">
        <v>845</v>
      </c>
      <c r="F479" s="8" t="s">
        <v>19</v>
      </c>
      <c r="G479" s="9"/>
      <c r="H479" s="10" t="s">
        <v>846</v>
      </c>
      <c r="I479" s="35" t="str">
        <f t="shared" si="16"/>
        <v>http://housestyle.ru/upload/images/LS14-9808B$2600_1.jpg</v>
      </c>
      <c r="J479" s="43">
        <v>458</v>
      </c>
      <c r="K479" s="11">
        <v>1</v>
      </c>
      <c r="L479" s="11"/>
      <c r="M479" s="12">
        <f t="shared" si="17"/>
        <v>0</v>
      </c>
      <c r="N479" s="13"/>
    </row>
    <row r="480" spans="1:14" ht="15" customHeight="1" x14ac:dyDescent="0.2">
      <c r="A480" s="15"/>
      <c r="B480" s="16" t="s">
        <v>844</v>
      </c>
      <c r="C480" s="17"/>
      <c r="D480" s="17"/>
      <c r="E480" s="16" t="s">
        <v>847</v>
      </c>
      <c r="F480" s="18" t="s">
        <v>19</v>
      </c>
      <c r="G480" s="19"/>
      <c r="H480" s="20"/>
      <c r="I480" s="35" t="str">
        <f t="shared" si="16"/>
        <v/>
      </c>
      <c r="J480" s="44">
        <v>458</v>
      </c>
      <c r="K480" s="21">
        <v>1</v>
      </c>
      <c r="L480" s="21"/>
      <c r="M480" s="12">
        <f t="shared" si="17"/>
        <v>0</v>
      </c>
      <c r="N480" s="22"/>
    </row>
    <row r="481" spans="1:14" ht="15" customHeight="1" x14ac:dyDescent="0.2">
      <c r="A481" s="15"/>
      <c r="B481" s="16" t="s">
        <v>844</v>
      </c>
      <c r="C481" s="17"/>
      <c r="D481" s="17"/>
      <c r="E481" s="16" t="s">
        <v>848</v>
      </c>
      <c r="F481" s="18" t="s">
        <v>19</v>
      </c>
      <c r="G481" s="19"/>
      <c r="H481" s="20"/>
      <c r="I481" s="35" t="str">
        <f t="shared" si="16"/>
        <v/>
      </c>
      <c r="J481" s="44">
        <v>458</v>
      </c>
      <c r="K481" s="21">
        <v>1</v>
      </c>
      <c r="L481" s="21"/>
      <c r="M481" s="12">
        <f t="shared" si="17"/>
        <v>0</v>
      </c>
      <c r="N481" s="22"/>
    </row>
    <row r="482" spans="1:14" ht="15" customHeight="1" x14ac:dyDescent="0.2">
      <c r="A482" s="15"/>
      <c r="B482" s="16" t="s">
        <v>844</v>
      </c>
      <c r="C482" s="17"/>
      <c r="D482" s="17"/>
      <c r="E482" s="16" t="s">
        <v>849</v>
      </c>
      <c r="F482" s="18" t="s">
        <v>19</v>
      </c>
      <c r="G482" s="19"/>
      <c r="H482" s="20"/>
      <c r="I482" s="35" t="str">
        <f t="shared" si="16"/>
        <v/>
      </c>
      <c r="J482" s="44">
        <v>458</v>
      </c>
      <c r="K482" s="21">
        <v>1</v>
      </c>
      <c r="L482" s="21"/>
      <c r="M482" s="12">
        <f t="shared" si="17"/>
        <v>0</v>
      </c>
      <c r="N482" s="22"/>
    </row>
    <row r="483" spans="1:14" s="1" customFormat="1" ht="164.1" customHeight="1" x14ac:dyDescent="0.2">
      <c r="A483" s="24"/>
      <c r="B483" s="25" t="s">
        <v>844</v>
      </c>
      <c r="C483" s="26"/>
      <c r="D483" s="26"/>
      <c r="E483" s="7" t="s">
        <v>850</v>
      </c>
      <c r="F483" s="8" t="s">
        <v>19</v>
      </c>
      <c r="G483" s="9"/>
      <c r="H483" s="10" t="s">
        <v>851</v>
      </c>
      <c r="I483" s="35" t="str">
        <f t="shared" si="16"/>
        <v>http://housestyle.ru/upload/images/LS14-9808B$9400_1.jpg</v>
      </c>
      <c r="J483" s="46">
        <v>458</v>
      </c>
      <c r="K483" s="23">
        <v>1</v>
      </c>
      <c r="L483" s="23"/>
      <c r="M483" s="12">
        <f t="shared" si="17"/>
        <v>0</v>
      </c>
      <c r="N483" s="27"/>
    </row>
    <row r="484" spans="1:14" ht="15" customHeight="1" x14ac:dyDescent="0.2">
      <c r="A484" s="15"/>
      <c r="B484" s="16" t="s">
        <v>844</v>
      </c>
      <c r="C484" s="17"/>
      <c r="D484" s="17"/>
      <c r="E484" s="16" t="s">
        <v>852</v>
      </c>
      <c r="F484" s="18" t="s">
        <v>19</v>
      </c>
      <c r="G484" s="19"/>
      <c r="H484" s="20"/>
      <c r="I484" s="35" t="str">
        <f t="shared" si="16"/>
        <v/>
      </c>
      <c r="J484" s="44">
        <v>458</v>
      </c>
      <c r="K484" s="21">
        <v>1</v>
      </c>
      <c r="L484" s="21"/>
      <c r="M484" s="12">
        <f t="shared" si="17"/>
        <v>0</v>
      </c>
      <c r="N484" s="22"/>
    </row>
    <row r="485" spans="1:14" ht="15" customHeight="1" x14ac:dyDescent="0.2">
      <c r="A485" s="15"/>
      <c r="B485" s="16" t="s">
        <v>844</v>
      </c>
      <c r="C485" s="17"/>
      <c r="D485" s="17"/>
      <c r="E485" s="16" t="s">
        <v>853</v>
      </c>
      <c r="F485" s="18" t="s">
        <v>19</v>
      </c>
      <c r="G485" s="19"/>
      <c r="H485" s="20"/>
      <c r="I485" s="35" t="str">
        <f t="shared" si="16"/>
        <v/>
      </c>
      <c r="J485" s="44">
        <v>458</v>
      </c>
      <c r="K485" s="21">
        <v>1</v>
      </c>
      <c r="L485" s="21"/>
      <c r="M485" s="12">
        <f t="shared" si="17"/>
        <v>0</v>
      </c>
      <c r="N485" s="22"/>
    </row>
    <row r="486" spans="1:14" ht="15" customHeight="1" x14ac:dyDescent="0.2">
      <c r="A486" s="15"/>
      <c r="B486" s="16" t="s">
        <v>844</v>
      </c>
      <c r="C486" s="17"/>
      <c r="D486" s="17"/>
      <c r="E486" s="16" t="s">
        <v>854</v>
      </c>
      <c r="F486" s="18" t="s">
        <v>19</v>
      </c>
      <c r="G486" s="19"/>
      <c r="H486" s="20"/>
      <c r="I486" s="35" t="str">
        <f t="shared" si="16"/>
        <v/>
      </c>
      <c r="J486" s="44">
        <v>458</v>
      </c>
      <c r="K486" s="21">
        <v>1</v>
      </c>
      <c r="L486" s="21"/>
      <c r="M486" s="12">
        <f t="shared" si="17"/>
        <v>0</v>
      </c>
      <c r="N486" s="22"/>
    </row>
    <row r="487" spans="1:14" ht="15" customHeight="1" x14ac:dyDescent="0.2">
      <c r="A487" s="15"/>
      <c r="B487" s="16" t="s">
        <v>844</v>
      </c>
      <c r="C487" s="17"/>
      <c r="D487" s="17"/>
      <c r="E487" s="16" t="s">
        <v>855</v>
      </c>
      <c r="F487" s="18" t="s">
        <v>19</v>
      </c>
      <c r="G487" s="19"/>
      <c r="H487" s="20"/>
      <c r="I487" s="35" t="str">
        <f t="shared" si="16"/>
        <v/>
      </c>
      <c r="J487" s="44">
        <v>458</v>
      </c>
      <c r="K487" s="21">
        <v>1</v>
      </c>
      <c r="L487" s="21"/>
      <c r="M487" s="12">
        <f t="shared" si="17"/>
        <v>0</v>
      </c>
      <c r="N487" s="22"/>
    </row>
    <row r="488" spans="1:14" s="1" customFormat="1" ht="164.1" customHeight="1" x14ac:dyDescent="0.25">
      <c r="A488" s="4" t="s">
        <v>41</v>
      </c>
      <c r="B488" s="14" t="s">
        <v>856</v>
      </c>
      <c r="C488" s="5" t="s">
        <v>22</v>
      </c>
      <c r="D488" s="5" t="s">
        <v>20</v>
      </c>
      <c r="E488" s="7" t="s">
        <v>857</v>
      </c>
      <c r="F488" s="8" t="s">
        <v>19</v>
      </c>
      <c r="G488" s="9"/>
      <c r="H488" s="10" t="s">
        <v>858</v>
      </c>
      <c r="I488" s="35" t="str">
        <f t="shared" si="16"/>
        <v>http://housestyle.ru/upload/images/LS14-9809$8700_1.jpg</v>
      </c>
      <c r="J488" s="43">
        <v>458</v>
      </c>
      <c r="K488" s="11">
        <v>1</v>
      </c>
      <c r="L488" s="11"/>
      <c r="M488" s="12">
        <f t="shared" si="17"/>
        <v>0</v>
      </c>
      <c r="N488" s="13"/>
    </row>
    <row r="489" spans="1:14" ht="15" customHeight="1" x14ac:dyDescent="0.2">
      <c r="A489" s="15"/>
      <c r="B489" s="16" t="s">
        <v>856</v>
      </c>
      <c r="C489" s="17"/>
      <c r="D489" s="17"/>
      <c r="E489" s="16" t="s">
        <v>859</v>
      </c>
      <c r="F489" s="18" t="s">
        <v>19</v>
      </c>
      <c r="G489" s="19"/>
      <c r="H489" s="20"/>
      <c r="I489" s="35" t="str">
        <f t="shared" si="16"/>
        <v/>
      </c>
      <c r="J489" s="44">
        <v>458</v>
      </c>
      <c r="K489" s="21">
        <v>1</v>
      </c>
      <c r="L489" s="21"/>
      <c r="M489" s="12">
        <f t="shared" si="17"/>
        <v>0</v>
      </c>
      <c r="N489" s="22"/>
    </row>
    <row r="490" spans="1:14" ht="15" customHeight="1" x14ac:dyDescent="0.2">
      <c r="A490" s="15"/>
      <c r="B490" s="16" t="s">
        <v>856</v>
      </c>
      <c r="C490" s="17"/>
      <c r="D490" s="17"/>
      <c r="E490" s="16" t="s">
        <v>860</v>
      </c>
      <c r="F490" s="18" t="s">
        <v>19</v>
      </c>
      <c r="G490" s="19"/>
      <c r="H490" s="20"/>
      <c r="I490" s="35" t="str">
        <f t="shared" si="16"/>
        <v/>
      </c>
      <c r="J490" s="44">
        <v>458</v>
      </c>
      <c r="K490" s="21">
        <v>1</v>
      </c>
      <c r="L490" s="21"/>
      <c r="M490" s="12">
        <f t="shared" si="17"/>
        <v>0</v>
      </c>
      <c r="N490" s="22"/>
    </row>
    <row r="491" spans="1:14" ht="15" customHeight="1" x14ac:dyDescent="0.2">
      <c r="A491" s="15"/>
      <c r="B491" s="16" t="s">
        <v>856</v>
      </c>
      <c r="C491" s="17"/>
      <c r="D491" s="17"/>
      <c r="E491" s="16" t="s">
        <v>861</v>
      </c>
      <c r="F491" s="18" t="s">
        <v>19</v>
      </c>
      <c r="G491" s="19"/>
      <c r="H491" s="20"/>
      <c r="I491" s="35" t="str">
        <f t="shared" si="16"/>
        <v/>
      </c>
      <c r="J491" s="44">
        <v>458</v>
      </c>
      <c r="K491" s="21">
        <v>1</v>
      </c>
      <c r="L491" s="21"/>
      <c r="M491" s="12">
        <f t="shared" si="17"/>
        <v>0</v>
      </c>
      <c r="N491" s="22"/>
    </row>
    <row r="492" spans="1:14" ht="15" customHeight="1" x14ac:dyDescent="0.2">
      <c r="A492" s="15"/>
      <c r="B492" s="16" t="s">
        <v>856</v>
      </c>
      <c r="C492" s="17"/>
      <c r="D492" s="17"/>
      <c r="E492" s="16" t="s">
        <v>862</v>
      </c>
      <c r="F492" s="18" t="s">
        <v>19</v>
      </c>
      <c r="G492" s="19"/>
      <c r="H492" s="20"/>
      <c r="I492" s="35" t="str">
        <f t="shared" si="16"/>
        <v/>
      </c>
      <c r="J492" s="44">
        <v>458</v>
      </c>
      <c r="K492" s="21">
        <v>1</v>
      </c>
      <c r="L492" s="21"/>
      <c r="M492" s="12">
        <f t="shared" si="17"/>
        <v>0</v>
      </c>
      <c r="N492" s="22"/>
    </row>
    <row r="493" spans="1:14" ht="15" customHeight="1" x14ac:dyDescent="0.2">
      <c r="A493" s="15"/>
      <c r="B493" s="16" t="s">
        <v>856</v>
      </c>
      <c r="C493" s="17"/>
      <c r="D493" s="17"/>
      <c r="E493" s="16" t="s">
        <v>863</v>
      </c>
      <c r="F493" s="18" t="s">
        <v>19</v>
      </c>
      <c r="G493" s="19"/>
      <c r="H493" s="20"/>
      <c r="I493" s="35" t="str">
        <f t="shared" si="16"/>
        <v/>
      </c>
      <c r="J493" s="44">
        <v>458</v>
      </c>
      <c r="K493" s="21">
        <v>1</v>
      </c>
      <c r="L493" s="21"/>
      <c r="M493" s="12">
        <f t="shared" si="17"/>
        <v>0</v>
      </c>
      <c r="N493" s="22"/>
    </row>
    <row r="494" spans="1:14" s="1" customFormat="1" ht="164.1" customHeight="1" x14ac:dyDescent="0.25">
      <c r="A494" s="4" t="s">
        <v>41</v>
      </c>
      <c r="B494" s="14" t="s">
        <v>864</v>
      </c>
      <c r="C494" s="5" t="s">
        <v>22</v>
      </c>
      <c r="D494" s="5" t="s">
        <v>20</v>
      </c>
      <c r="E494" s="7" t="s">
        <v>865</v>
      </c>
      <c r="F494" s="8" t="s">
        <v>19</v>
      </c>
      <c r="G494" s="9"/>
      <c r="H494" s="10" t="s">
        <v>866</v>
      </c>
      <c r="I494" s="35" t="str">
        <f t="shared" si="16"/>
        <v>http://housestyle.ru/upload/images/LS14-9811$0200_1.jpg</v>
      </c>
      <c r="J494" s="43">
        <v>428</v>
      </c>
      <c r="K494" s="11">
        <v>1</v>
      </c>
      <c r="L494" s="11"/>
      <c r="M494" s="12">
        <f t="shared" si="17"/>
        <v>0</v>
      </c>
      <c r="N494" s="13"/>
    </row>
    <row r="495" spans="1:14" ht="15" customHeight="1" x14ac:dyDescent="0.2">
      <c r="A495" s="15"/>
      <c r="B495" s="16" t="s">
        <v>864</v>
      </c>
      <c r="C495" s="17"/>
      <c r="D495" s="17"/>
      <c r="E495" s="16" t="s">
        <v>867</v>
      </c>
      <c r="F495" s="18" t="s">
        <v>19</v>
      </c>
      <c r="G495" s="19"/>
      <c r="H495" s="20"/>
      <c r="I495" s="35" t="str">
        <f t="shared" si="16"/>
        <v/>
      </c>
      <c r="J495" s="44">
        <v>428</v>
      </c>
      <c r="K495" s="21">
        <v>1</v>
      </c>
      <c r="L495" s="21"/>
      <c r="M495" s="12">
        <f t="shared" si="17"/>
        <v>0</v>
      </c>
      <c r="N495" s="22"/>
    </row>
    <row r="496" spans="1:14" ht="15" customHeight="1" x14ac:dyDescent="0.2">
      <c r="A496" s="15"/>
      <c r="B496" s="16" t="s">
        <v>864</v>
      </c>
      <c r="C496" s="17"/>
      <c r="D496" s="17"/>
      <c r="E496" s="16" t="s">
        <v>868</v>
      </c>
      <c r="F496" s="18" t="s">
        <v>19</v>
      </c>
      <c r="G496" s="19"/>
      <c r="H496" s="20"/>
      <c r="I496" s="35" t="str">
        <f t="shared" si="16"/>
        <v/>
      </c>
      <c r="J496" s="44">
        <v>428</v>
      </c>
      <c r="K496" s="21">
        <v>1</v>
      </c>
      <c r="L496" s="21"/>
      <c r="M496" s="12">
        <f t="shared" si="17"/>
        <v>0</v>
      </c>
      <c r="N496" s="22"/>
    </row>
    <row r="497" spans="1:14" s="1" customFormat="1" ht="164.1" customHeight="1" x14ac:dyDescent="0.2">
      <c r="A497" s="24"/>
      <c r="B497" s="25" t="s">
        <v>864</v>
      </c>
      <c r="C497" s="26"/>
      <c r="D497" s="26"/>
      <c r="E497" s="7" t="s">
        <v>869</v>
      </c>
      <c r="F497" s="8" t="s">
        <v>19</v>
      </c>
      <c r="G497" s="9"/>
      <c r="H497" s="10" t="s">
        <v>870</v>
      </c>
      <c r="I497" s="35" t="str">
        <f t="shared" si="16"/>
        <v>http://housestyle.ru/upload/images/LS14-9811$0900_1.jpg</v>
      </c>
      <c r="J497" s="46">
        <v>428</v>
      </c>
      <c r="K497" s="23">
        <v>1</v>
      </c>
      <c r="L497" s="23"/>
      <c r="M497" s="12">
        <f t="shared" si="17"/>
        <v>0</v>
      </c>
      <c r="N497" s="27"/>
    </row>
    <row r="498" spans="1:14" ht="15" customHeight="1" x14ac:dyDescent="0.2">
      <c r="A498" s="15"/>
      <c r="B498" s="16" t="s">
        <v>864</v>
      </c>
      <c r="C498" s="17"/>
      <c r="D498" s="17"/>
      <c r="E498" s="16" t="s">
        <v>871</v>
      </c>
      <c r="F498" s="18" t="s">
        <v>19</v>
      </c>
      <c r="G498" s="19"/>
      <c r="H498" s="20"/>
      <c r="I498" s="35" t="str">
        <f t="shared" si="16"/>
        <v/>
      </c>
      <c r="J498" s="44">
        <v>428</v>
      </c>
      <c r="K498" s="21">
        <v>1</v>
      </c>
      <c r="L498" s="21"/>
      <c r="M498" s="12">
        <f t="shared" si="17"/>
        <v>0</v>
      </c>
      <c r="N498" s="22"/>
    </row>
    <row r="499" spans="1:14" ht="15" customHeight="1" x14ac:dyDescent="0.2">
      <c r="A499" s="15"/>
      <c r="B499" s="16" t="s">
        <v>864</v>
      </c>
      <c r="C499" s="17"/>
      <c r="D499" s="17"/>
      <c r="E499" s="16" t="s">
        <v>872</v>
      </c>
      <c r="F499" s="18" t="s">
        <v>19</v>
      </c>
      <c r="G499" s="19"/>
      <c r="H499" s="20"/>
      <c r="I499" s="35" t="str">
        <f t="shared" si="16"/>
        <v/>
      </c>
      <c r="J499" s="44">
        <v>428</v>
      </c>
      <c r="K499" s="21">
        <v>1</v>
      </c>
      <c r="L499" s="21"/>
      <c r="M499" s="12">
        <f t="shared" si="17"/>
        <v>0</v>
      </c>
      <c r="N499" s="22"/>
    </row>
    <row r="500" spans="1:14" s="1" customFormat="1" ht="164.1" customHeight="1" x14ac:dyDescent="0.25">
      <c r="A500" s="4" t="s">
        <v>873</v>
      </c>
      <c r="B500" s="14" t="s">
        <v>874</v>
      </c>
      <c r="C500" s="5" t="s">
        <v>22</v>
      </c>
      <c r="D500" s="5" t="s">
        <v>14</v>
      </c>
      <c r="E500" s="7" t="s">
        <v>875</v>
      </c>
      <c r="F500" s="8"/>
      <c r="G500" s="9"/>
      <c r="H500" s="10" t="s">
        <v>876</v>
      </c>
      <c r="I500" s="35" t="str">
        <f t="shared" si="16"/>
        <v>http://housestyle.ru/upload/images/LS15-0907A$200_1.jpg</v>
      </c>
      <c r="J500" s="43">
        <v>525</v>
      </c>
      <c r="K500" s="11">
        <v>2</v>
      </c>
      <c r="L500" s="11"/>
      <c r="M500" s="12">
        <f t="shared" si="17"/>
        <v>0</v>
      </c>
      <c r="N500" s="13"/>
    </row>
    <row r="501" spans="1:14" ht="15" customHeight="1" x14ac:dyDescent="0.2">
      <c r="A501" s="15"/>
      <c r="B501" s="16" t="s">
        <v>874</v>
      </c>
      <c r="C501" s="17"/>
      <c r="D501" s="17"/>
      <c r="E501" s="16" t="s">
        <v>877</v>
      </c>
      <c r="F501" s="18"/>
      <c r="G501" s="19"/>
      <c r="H501" s="20"/>
      <c r="I501" s="35" t="str">
        <f t="shared" si="16"/>
        <v/>
      </c>
      <c r="J501" s="44">
        <v>525</v>
      </c>
      <c r="K501" s="21">
        <v>2</v>
      </c>
      <c r="L501" s="21"/>
      <c r="M501" s="12">
        <f t="shared" si="17"/>
        <v>0</v>
      </c>
      <c r="N501" s="22"/>
    </row>
    <row r="502" spans="1:14" s="1" customFormat="1" ht="164.1" customHeight="1" x14ac:dyDescent="0.25">
      <c r="A502" s="4" t="s">
        <v>305</v>
      </c>
      <c r="B502" s="14" t="s">
        <v>878</v>
      </c>
      <c r="C502" s="5" t="s">
        <v>22</v>
      </c>
      <c r="D502" s="5" t="s">
        <v>14</v>
      </c>
      <c r="E502" s="7" t="s">
        <v>879</v>
      </c>
      <c r="F502" s="8" t="s">
        <v>880</v>
      </c>
      <c r="G502" s="9"/>
      <c r="H502" s="10" t="s">
        <v>881</v>
      </c>
      <c r="I502" s="35" t="str">
        <f t="shared" ref="I502:I565" si="18">HYPERLINK(H502)</f>
        <v>http://housestyle.ru/upload/images/LS15-1212$749_1.jpg</v>
      </c>
      <c r="J502" s="43">
        <v>236</v>
      </c>
      <c r="K502" s="11">
        <v>1</v>
      </c>
      <c r="L502" s="11"/>
      <c r="M502" s="12">
        <f t="shared" si="17"/>
        <v>0</v>
      </c>
      <c r="N502" s="13"/>
    </row>
    <row r="503" spans="1:14" ht="15" customHeight="1" x14ac:dyDescent="0.2">
      <c r="A503" s="15"/>
      <c r="B503" s="16" t="s">
        <v>878</v>
      </c>
      <c r="C503" s="17"/>
      <c r="D503" s="17"/>
      <c r="E503" s="16" t="s">
        <v>882</v>
      </c>
      <c r="F503" s="18" t="s">
        <v>880</v>
      </c>
      <c r="G503" s="19"/>
      <c r="H503" s="20"/>
      <c r="I503" s="35" t="str">
        <f t="shared" si="18"/>
        <v/>
      </c>
      <c r="J503" s="44">
        <v>236</v>
      </c>
      <c r="K503" s="21">
        <v>1</v>
      </c>
      <c r="L503" s="21"/>
      <c r="M503" s="12">
        <f t="shared" si="17"/>
        <v>0</v>
      </c>
      <c r="N503" s="22"/>
    </row>
    <row r="504" spans="1:14" ht="15" customHeight="1" x14ac:dyDescent="0.2">
      <c r="A504" s="15"/>
      <c r="B504" s="16" t="s">
        <v>878</v>
      </c>
      <c r="C504" s="17"/>
      <c r="D504" s="17"/>
      <c r="E504" s="16" t="s">
        <v>883</v>
      </c>
      <c r="F504" s="18" t="s">
        <v>880</v>
      </c>
      <c r="G504" s="19"/>
      <c r="H504" s="20"/>
      <c r="I504" s="35" t="str">
        <f t="shared" si="18"/>
        <v/>
      </c>
      <c r="J504" s="44">
        <v>236</v>
      </c>
      <c r="K504" s="21">
        <v>1</v>
      </c>
      <c r="L504" s="21"/>
      <c r="M504" s="12">
        <f t="shared" si="17"/>
        <v>0</v>
      </c>
      <c r="N504" s="22"/>
    </row>
    <row r="505" spans="1:14" s="1" customFormat="1" ht="164.1" customHeight="1" x14ac:dyDescent="0.25">
      <c r="A505" s="4" t="s">
        <v>40</v>
      </c>
      <c r="B505" s="14" t="s">
        <v>884</v>
      </c>
      <c r="C505" s="5" t="s">
        <v>22</v>
      </c>
      <c r="D505" s="5" t="s">
        <v>14</v>
      </c>
      <c r="E505" s="7" t="s">
        <v>885</v>
      </c>
      <c r="F505" s="8" t="s">
        <v>886</v>
      </c>
      <c r="G505" s="9"/>
      <c r="H505" s="10" t="s">
        <v>887</v>
      </c>
      <c r="I505" s="35" t="str">
        <f t="shared" si="18"/>
        <v>http://housestyle.ru/upload/images/LS15-1601B$3707_1.jpg</v>
      </c>
      <c r="J505" s="43">
        <v>357</v>
      </c>
      <c r="K505" s="11">
        <v>2</v>
      </c>
      <c r="L505" s="11"/>
      <c r="M505" s="12">
        <f t="shared" ref="M505:M568" si="19">J505*L505</f>
        <v>0</v>
      </c>
      <c r="N505" s="13"/>
    </row>
    <row r="506" spans="1:14" ht="15" customHeight="1" x14ac:dyDescent="0.2">
      <c r="A506" s="15"/>
      <c r="B506" s="16" t="s">
        <v>884</v>
      </c>
      <c r="C506" s="17"/>
      <c r="D506" s="17"/>
      <c r="E506" s="16" t="s">
        <v>888</v>
      </c>
      <c r="F506" s="18" t="s">
        <v>886</v>
      </c>
      <c r="G506" s="19"/>
      <c r="H506" s="20"/>
      <c r="I506" s="35" t="str">
        <f t="shared" si="18"/>
        <v/>
      </c>
      <c r="J506" s="44">
        <v>357</v>
      </c>
      <c r="K506" s="21">
        <v>1</v>
      </c>
      <c r="L506" s="21"/>
      <c r="M506" s="12">
        <f t="shared" si="19"/>
        <v>0</v>
      </c>
      <c r="N506" s="22"/>
    </row>
    <row r="507" spans="1:14" ht="15" customHeight="1" x14ac:dyDescent="0.2">
      <c r="A507" s="15"/>
      <c r="B507" s="16" t="s">
        <v>884</v>
      </c>
      <c r="C507" s="17"/>
      <c r="D507" s="17"/>
      <c r="E507" s="16" t="s">
        <v>889</v>
      </c>
      <c r="F507" s="18" t="s">
        <v>886</v>
      </c>
      <c r="G507" s="19"/>
      <c r="H507" s="20"/>
      <c r="I507" s="35" t="str">
        <f t="shared" si="18"/>
        <v/>
      </c>
      <c r="J507" s="44">
        <v>357</v>
      </c>
      <c r="K507" s="21">
        <v>2</v>
      </c>
      <c r="L507" s="21"/>
      <c r="M507" s="12">
        <f t="shared" si="19"/>
        <v>0</v>
      </c>
      <c r="N507" s="22"/>
    </row>
    <row r="508" spans="1:14" ht="15" customHeight="1" x14ac:dyDescent="0.2">
      <c r="A508" s="15"/>
      <c r="B508" s="16" t="s">
        <v>884</v>
      </c>
      <c r="C508" s="17"/>
      <c r="D508" s="17"/>
      <c r="E508" s="16" t="s">
        <v>890</v>
      </c>
      <c r="F508" s="18" t="s">
        <v>886</v>
      </c>
      <c r="G508" s="19"/>
      <c r="H508" s="20"/>
      <c r="I508" s="35" t="str">
        <f t="shared" si="18"/>
        <v/>
      </c>
      <c r="J508" s="44">
        <v>357</v>
      </c>
      <c r="K508" s="21">
        <v>1</v>
      </c>
      <c r="L508" s="21"/>
      <c r="M508" s="12">
        <f t="shared" si="19"/>
        <v>0</v>
      </c>
      <c r="N508" s="22"/>
    </row>
    <row r="509" spans="1:14" ht="15" customHeight="1" x14ac:dyDescent="0.2">
      <c r="A509" s="15"/>
      <c r="B509" s="16" t="s">
        <v>884</v>
      </c>
      <c r="C509" s="17"/>
      <c r="D509" s="17"/>
      <c r="E509" s="16" t="s">
        <v>891</v>
      </c>
      <c r="F509" s="18" t="s">
        <v>886</v>
      </c>
      <c r="G509" s="19"/>
      <c r="H509" s="20"/>
      <c r="I509" s="35" t="str">
        <f t="shared" si="18"/>
        <v/>
      </c>
      <c r="J509" s="44">
        <v>357</v>
      </c>
      <c r="K509" s="21">
        <v>1</v>
      </c>
      <c r="L509" s="21"/>
      <c r="M509" s="12">
        <f t="shared" si="19"/>
        <v>0</v>
      </c>
      <c r="N509" s="22"/>
    </row>
    <row r="510" spans="1:14" ht="15" customHeight="1" x14ac:dyDescent="0.2">
      <c r="A510" s="15"/>
      <c r="B510" s="16" t="s">
        <v>884</v>
      </c>
      <c r="C510" s="17"/>
      <c r="D510" s="17"/>
      <c r="E510" s="16" t="s">
        <v>892</v>
      </c>
      <c r="F510" s="18" t="s">
        <v>886</v>
      </c>
      <c r="G510" s="19"/>
      <c r="H510" s="20"/>
      <c r="I510" s="35" t="str">
        <f t="shared" si="18"/>
        <v/>
      </c>
      <c r="J510" s="44">
        <v>357</v>
      </c>
      <c r="K510" s="21">
        <v>1</v>
      </c>
      <c r="L510" s="21"/>
      <c r="M510" s="12">
        <f t="shared" si="19"/>
        <v>0</v>
      </c>
      <c r="N510" s="22"/>
    </row>
    <row r="511" spans="1:14" ht="15" customHeight="1" x14ac:dyDescent="0.2">
      <c r="A511" s="15"/>
      <c r="B511" s="16" t="s">
        <v>884</v>
      </c>
      <c r="C511" s="17"/>
      <c r="D511" s="17"/>
      <c r="E511" s="16" t="s">
        <v>893</v>
      </c>
      <c r="F511" s="18" t="s">
        <v>886</v>
      </c>
      <c r="G511" s="19"/>
      <c r="H511" s="20"/>
      <c r="I511" s="35" t="str">
        <f t="shared" si="18"/>
        <v/>
      </c>
      <c r="J511" s="44">
        <v>357</v>
      </c>
      <c r="K511" s="21">
        <v>2</v>
      </c>
      <c r="L511" s="21"/>
      <c r="M511" s="12">
        <f t="shared" si="19"/>
        <v>0</v>
      </c>
      <c r="N511" s="22"/>
    </row>
    <row r="512" spans="1:14" ht="15" customHeight="1" x14ac:dyDescent="0.2">
      <c r="A512" s="15"/>
      <c r="B512" s="16" t="s">
        <v>884</v>
      </c>
      <c r="C512" s="17"/>
      <c r="D512" s="17"/>
      <c r="E512" s="16" t="s">
        <v>894</v>
      </c>
      <c r="F512" s="18" t="s">
        <v>886</v>
      </c>
      <c r="G512" s="19"/>
      <c r="H512" s="20"/>
      <c r="I512" s="35" t="str">
        <f t="shared" si="18"/>
        <v/>
      </c>
      <c r="J512" s="44">
        <v>357</v>
      </c>
      <c r="K512" s="21">
        <v>2</v>
      </c>
      <c r="L512" s="21"/>
      <c r="M512" s="12">
        <f t="shared" si="19"/>
        <v>0</v>
      </c>
      <c r="N512" s="22"/>
    </row>
    <row r="513" spans="1:14" s="1" customFormat="1" ht="164.1" customHeight="1" x14ac:dyDescent="0.25">
      <c r="A513" s="4" t="s">
        <v>895</v>
      </c>
      <c r="B513" s="14" t="s">
        <v>896</v>
      </c>
      <c r="C513" s="5" t="s">
        <v>22</v>
      </c>
      <c r="D513" s="5" t="s">
        <v>14</v>
      </c>
      <c r="E513" s="7" t="s">
        <v>897</v>
      </c>
      <c r="F513" s="8" t="s">
        <v>23</v>
      </c>
      <c r="G513" s="9"/>
      <c r="H513" s="10" t="s">
        <v>898</v>
      </c>
      <c r="I513" s="35" t="str">
        <f t="shared" si="18"/>
        <v>http://housestyle.ru/upload/images/LS15-3200$1199_1.jpg</v>
      </c>
      <c r="J513" s="43">
        <v>609</v>
      </c>
      <c r="K513" s="11">
        <v>1</v>
      </c>
      <c r="L513" s="11"/>
      <c r="M513" s="12">
        <f t="shared" si="19"/>
        <v>0</v>
      </c>
      <c r="N513" s="13"/>
    </row>
    <row r="514" spans="1:14" ht="15" customHeight="1" x14ac:dyDescent="0.2">
      <c r="A514" s="15"/>
      <c r="B514" s="16" t="s">
        <v>896</v>
      </c>
      <c r="C514" s="17"/>
      <c r="D514" s="17"/>
      <c r="E514" s="16" t="s">
        <v>899</v>
      </c>
      <c r="F514" s="18" t="s">
        <v>23</v>
      </c>
      <c r="G514" s="19"/>
      <c r="H514" s="20"/>
      <c r="I514" s="35" t="str">
        <f t="shared" si="18"/>
        <v/>
      </c>
      <c r="J514" s="44">
        <v>609</v>
      </c>
      <c r="K514" s="21">
        <v>1</v>
      </c>
      <c r="L514" s="21"/>
      <c r="M514" s="12">
        <f t="shared" si="19"/>
        <v>0</v>
      </c>
      <c r="N514" s="22"/>
    </row>
    <row r="515" spans="1:14" s="1" customFormat="1" ht="164.1" customHeight="1" x14ac:dyDescent="0.25">
      <c r="A515" s="4" t="s">
        <v>895</v>
      </c>
      <c r="B515" s="14" t="s">
        <v>900</v>
      </c>
      <c r="C515" s="5" t="s">
        <v>22</v>
      </c>
      <c r="D515" s="5" t="s">
        <v>14</v>
      </c>
      <c r="E515" s="7" t="s">
        <v>901</v>
      </c>
      <c r="F515" s="8" t="s">
        <v>23</v>
      </c>
      <c r="G515" s="9"/>
      <c r="H515" s="10" t="s">
        <v>902</v>
      </c>
      <c r="I515" s="35" t="str">
        <f t="shared" si="18"/>
        <v>http://housestyle.ru/upload/images/LS15-3202B$1199_1.jpg</v>
      </c>
      <c r="J515" s="43">
        <v>591</v>
      </c>
      <c r="K515" s="11">
        <v>2</v>
      </c>
      <c r="L515" s="11"/>
      <c r="M515" s="12">
        <f t="shared" si="19"/>
        <v>0</v>
      </c>
      <c r="N515" s="13"/>
    </row>
    <row r="516" spans="1:14" ht="15" customHeight="1" x14ac:dyDescent="0.2">
      <c r="A516" s="15"/>
      <c r="B516" s="16" t="s">
        <v>900</v>
      </c>
      <c r="C516" s="17"/>
      <c r="D516" s="17"/>
      <c r="E516" s="16" t="s">
        <v>903</v>
      </c>
      <c r="F516" s="18" t="s">
        <v>23</v>
      </c>
      <c r="G516" s="19"/>
      <c r="H516" s="20"/>
      <c r="I516" s="35" t="str">
        <f t="shared" si="18"/>
        <v/>
      </c>
      <c r="J516" s="44">
        <v>591</v>
      </c>
      <c r="K516" s="21">
        <v>1</v>
      </c>
      <c r="L516" s="21"/>
      <c r="M516" s="12">
        <f t="shared" si="19"/>
        <v>0</v>
      </c>
      <c r="N516" s="22"/>
    </row>
    <row r="517" spans="1:14" ht="15" customHeight="1" x14ac:dyDescent="0.2">
      <c r="A517" s="15"/>
      <c r="B517" s="16" t="s">
        <v>900</v>
      </c>
      <c r="C517" s="17"/>
      <c r="D517" s="17"/>
      <c r="E517" s="16" t="s">
        <v>904</v>
      </c>
      <c r="F517" s="18" t="s">
        <v>23</v>
      </c>
      <c r="G517" s="19"/>
      <c r="H517" s="20"/>
      <c r="I517" s="35" t="str">
        <f t="shared" si="18"/>
        <v/>
      </c>
      <c r="J517" s="44">
        <v>591</v>
      </c>
      <c r="K517" s="21">
        <v>1</v>
      </c>
      <c r="L517" s="21"/>
      <c r="M517" s="12">
        <f t="shared" si="19"/>
        <v>0</v>
      </c>
      <c r="N517" s="22"/>
    </row>
    <row r="518" spans="1:14" s="1" customFormat="1" ht="164.1" customHeight="1" x14ac:dyDescent="0.25">
      <c r="A518" s="4" t="s">
        <v>623</v>
      </c>
      <c r="B518" s="14" t="s">
        <v>905</v>
      </c>
      <c r="C518" s="5" t="s">
        <v>22</v>
      </c>
      <c r="D518" s="5" t="s">
        <v>20</v>
      </c>
      <c r="E518" s="7" t="s">
        <v>906</v>
      </c>
      <c r="F518" s="8" t="s">
        <v>23</v>
      </c>
      <c r="G518" s="9"/>
      <c r="H518" s="10" t="s">
        <v>907</v>
      </c>
      <c r="I518" s="35" t="str">
        <f t="shared" si="18"/>
        <v>http://housestyle.ru/upload/images/LS15-3600$100_1.jpg</v>
      </c>
      <c r="J518" s="43">
        <v>378</v>
      </c>
      <c r="K518" s="11">
        <v>1</v>
      </c>
      <c r="L518" s="11"/>
      <c r="M518" s="12">
        <f t="shared" si="19"/>
        <v>0</v>
      </c>
      <c r="N518" s="13"/>
    </row>
    <row r="519" spans="1:14" s="1" customFormat="1" ht="164.1" customHeight="1" x14ac:dyDescent="0.25">
      <c r="A519" s="4" t="s">
        <v>908</v>
      </c>
      <c r="B519" s="14" t="s">
        <v>909</v>
      </c>
      <c r="C519" s="5" t="s">
        <v>22</v>
      </c>
      <c r="D519" s="5" t="s">
        <v>14</v>
      </c>
      <c r="E519" s="7" t="s">
        <v>910</v>
      </c>
      <c r="F519" s="8" t="s">
        <v>31</v>
      </c>
      <c r="G519" s="9"/>
      <c r="H519" s="10" t="s">
        <v>911</v>
      </c>
      <c r="I519" s="35" t="str">
        <f t="shared" si="18"/>
        <v>http://housestyle.ru/upload/images/LS15-7801$6599_1.jpg</v>
      </c>
      <c r="J519" s="43">
        <v>711</v>
      </c>
      <c r="K519" s="11">
        <v>1</v>
      </c>
      <c r="L519" s="11"/>
      <c r="M519" s="12">
        <f t="shared" si="19"/>
        <v>0</v>
      </c>
      <c r="N519" s="13"/>
    </row>
    <row r="520" spans="1:14" s="1" customFormat="1" ht="164.1" customHeight="1" x14ac:dyDescent="0.25">
      <c r="A520" s="4" t="s">
        <v>908</v>
      </c>
      <c r="B520" s="14" t="s">
        <v>912</v>
      </c>
      <c r="C520" s="5" t="s">
        <v>22</v>
      </c>
      <c r="D520" s="5" t="s">
        <v>20</v>
      </c>
      <c r="E520" s="7" t="s">
        <v>913</v>
      </c>
      <c r="F520" s="8" t="s">
        <v>914</v>
      </c>
      <c r="G520" s="9"/>
      <c r="H520" s="10" t="s">
        <v>915</v>
      </c>
      <c r="I520" s="35" t="str">
        <f t="shared" si="18"/>
        <v>http://housestyle.ru/upload/images/LS15-7804$1000_1.jpg</v>
      </c>
      <c r="J520" s="43">
        <v>510</v>
      </c>
      <c r="K520" s="11">
        <v>1</v>
      </c>
      <c r="L520" s="11"/>
      <c r="M520" s="12">
        <f t="shared" si="19"/>
        <v>0</v>
      </c>
      <c r="N520" s="13"/>
    </row>
    <row r="521" spans="1:14" ht="15" customHeight="1" x14ac:dyDescent="0.2">
      <c r="A521" s="15"/>
      <c r="B521" s="16" t="s">
        <v>912</v>
      </c>
      <c r="C521" s="17"/>
      <c r="D521" s="17"/>
      <c r="E521" s="16" t="s">
        <v>916</v>
      </c>
      <c r="F521" s="18" t="s">
        <v>914</v>
      </c>
      <c r="G521" s="19"/>
      <c r="H521" s="20"/>
      <c r="I521" s="35" t="str">
        <f t="shared" si="18"/>
        <v/>
      </c>
      <c r="J521" s="44">
        <v>510</v>
      </c>
      <c r="K521" s="21">
        <v>1</v>
      </c>
      <c r="L521" s="21"/>
      <c r="M521" s="12">
        <f t="shared" si="19"/>
        <v>0</v>
      </c>
      <c r="N521" s="22"/>
    </row>
    <row r="522" spans="1:14" ht="15" customHeight="1" x14ac:dyDescent="0.2">
      <c r="A522" s="15"/>
      <c r="B522" s="16" t="s">
        <v>912</v>
      </c>
      <c r="C522" s="17"/>
      <c r="D522" s="17"/>
      <c r="E522" s="16" t="s">
        <v>917</v>
      </c>
      <c r="F522" s="18" t="s">
        <v>914</v>
      </c>
      <c r="G522" s="19"/>
      <c r="H522" s="20"/>
      <c r="I522" s="35" t="str">
        <f t="shared" si="18"/>
        <v/>
      </c>
      <c r="J522" s="44">
        <v>510</v>
      </c>
      <c r="K522" s="21">
        <v>1</v>
      </c>
      <c r="L522" s="21"/>
      <c r="M522" s="12">
        <f t="shared" si="19"/>
        <v>0</v>
      </c>
      <c r="N522" s="22"/>
    </row>
    <row r="523" spans="1:14" s="1" customFormat="1" ht="164.1" customHeight="1" x14ac:dyDescent="0.25">
      <c r="A523" s="4" t="s">
        <v>918</v>
      </c>
      <c r="B523" s="14" t="s">
        <v>919</v>
      </c>
      <c r="C523" s="5" t="s">
        <v>22</v>
      </c>
      <c r="D523" s="5" t="s">
        <v>14</v>
      </c>
      <c r="E523" s="7" t="s">
        <v>920</v>
      </c>
      <c r="F523" s="8" t="s">
        <v>23</v>
      </c>
      <c r="G523" s="9"/>
      <c r="H523" s="10" t="s">
        <v>921</v>
      </c>
      <c r="I523" s="35" t="str">
        <f t="shared" si="18"/>
        <v>http://housestyle.ru/upload/images/LS15-8309$1114_1.jpg</v>
      </c>
      <c r="J523" s="43">
        <v>653</v>
      </c>
      <c r="K523" s="11">
        <v>2</v>
      </c>
      <c r="L523" s="11"/>
      <c r="M523" s="12">
        <f t="shared" si="19"/>
        <v>0</v>
      </c>
      <c r="N523" s="13"/>
    </row>
    <row r="524" spans="1:14" s="1" customFormat="1" ht="164.1" customHeight="1" x14ac:dyDescent="0.25">
      <c r="A524" s="4" t="s">
        <v>908</v>
      </c>
      <c r="B524" s="14" t="s">
        <v>922</v>
      </c>
      <c r="C524" s="5" t="s">
        <v>22</v>
      </c>
      <c r="D524" s="5" t="s">
        <v>14</v>
      </c>
      <c r="E524" s="7" t="s">
        <v>923</v>
      </c>
      <c r="F524" s="8" t="s">
        <v>23</v>
      </c>
      <c r="G524" s="9"/>
      <c r="H524" s="10" t="s">
        <v>924</v>
      </c>
      <c r="I524" s="35" t="str">
        <f t="shared" si="18"/>
        <v>http://housestyle.ru/upload/images/LS15-8600$1190_1.jpg</v>
      </c>
      <c r="J524" s="43">
        <v>726</v>
      </c>
      <c r="K524" s="11">
        <v>1</v>
      </c>
      <c r="L524" s="11"/>
      <c r="M524" s="12">
        <f t="shared" si="19"/>
        <v>0</v>
      </c>
      <c r="N524" s="13"/>
    </row>
    <row r="525" spans="1:14" ht="15" customHeight="1" x14ac:dyDescent="0.2">
      <c r="A525" s="15"/>
      <c r="B525" s="16" t="s">
        <v>922</v>
      </c>
      <c r="C525" s="17"/>
      <c r="D525" s="17"/>
      <c r="E525" s="16" t="s">
        <v>925</v>
      </c>
      <c r="F525" s="18" t="s">
        <v>23</v>
      </c>
      <c r="G525" s="19"/>
      <c r="H525" s="20"/>
      <c r="I525" s="35" t="str">
        <f t="shared" si="18"/>
        <v/>
      </c>
      <c r="J525" s="44">
        <v>726</v>
      </c>
      <c r="K525" s="21">
        <v>1</v>
      </c>
      <c r="L525" s="21"/>
      <c r="M525" s="12">
        <f t="shared" si="19"/>
        <v>0</v>
      </c>
      <c r="N525" s="22"/>
    </row>
    <row r="526" spans="1:14" ht="15" customHeight="1" x14ac:dyDescent="0.2">
      <c r="A526" s="15"/>
      <c r="B526" s="16" t="s">
        <v>922</v>
      </c>
      <c r="C526" s="17"/>
      <c r="D526" s="17"/>
      <c r="E526" s="16" t="s">
        <v>926</v>
      </c>
      <c r="F526" s="18" t="s">
        <v>23</v>
      </c>
      <c r="G526" s="19"/>
      <c r="H526" s="20"/>
      <c r="I526" s="35" t="str">
        <f t="shared" si="18"/>
        <v/>
      </c>
      <c r="J526" s="44">
        <v>726</v>
      </c>
      <c r="K526" s="21">
        <v>1</v>
      </c>
      <c r="L526" s="21"/>
      <c r="M526" s="12">
        <f t="shared" si="19"/>
        <v>0</v>
      </c>
      <c r="N526" s="22"/>
    </row>
    <row r="527" spans="1:14" s="1" customFormat="1" ht="164.1" customHeight="1" x14ac:dyDescent="0.25">
      <c r="A527" s="4" t="s">
        <v>918</v>
      </c>
      <c r="B527" s="14" t="s">
        <v>927</v>
      </c>
      <c r="C527" s="5" t="s">
        <v>22</v>
      </c>
      <c r="D527" s="5" t="s">
        <v>14</v>
      </c>
      <c r="E527" s="7" t="s">
        <v>928</v>
      </c>
      <c r="F527" s="8" t="s">
        <v>929</v>
      </c>
      <c r="G527" s="9"/>
      <c r="H527" s="10" t="s">
        <v>930</v>
      </c>
      <c r="I527" s="35" t="str">
        <f t="shared" si="18"/>
        <v>http://housestyle.ru/upload/images/LS15-8709S$1114_1.jpg</v>
      </c>
      <c r="J527" s="43">
        <v>623</v>
      </c>
      <c r="K527" s="11">
        <v>2</v>
      </c>
      <c r="L527" s="11"/>
      <c r="M527" s="12">
        <f t="shared" si="19"/>
        <v>0</v>
      </c>
      <c r="N527" s="13"/>
    </row>
    <row r="528" spans="1:14" s="1" customFormat="1" ht="164.1" customHeight="1" x14ac:dyDescent="0.25">
      <c r="A528" s="4" t="s">
        <v>931</v>
      </c>
      <c r="B528" s="14" t="s">
        <v>932</v>
      </c>
      <c r="C528" s="5" t="s">
        <v>22</v>
      </c>
      <c r="D528" s="5" t="s">
        <v>14</v>
      </c>
      <c r="E528" s="7" t="s">
        <v>933</v>
      </c>
      <c r="F528" s="8" t="s">
        <v>934</v>
      </c>
      <c r="G528" s="9"/>
      <c r="H528" s="10" t="s">
        <v>935</v>
      </c>
      <c r="I528" s="35" t="str">
        <f t="shared" si="18"/>
        <v>http://housestyle.ru/upload/images/LS15-8727$1190_1.jpg</v>
      </c>
      <c r="J528" s="43">
        <v>777</v>
      </c>
      <c r="K528" s="11">
        <v>1</v>
      </c>
      <c r="L528" s="11"/>
      <c r="M528" s="12">
        <f t="shared" si="19"/>
        <v>0</v>
      </c>
      <c r="N528" s="13"/>
    </row>
    <row r="529" spans="1:14" s="1" customFormat="1" ht="164.1" customHeight="1" x14ac:dyDescent="0.25">
      <c r="A529" s="4" t="s">
        <v>936</v>
      </c>
      <c r="B529" s="14" t="s">
        <v>937</v>
      </c>
      <c r="C529" s="5" t="s">
        <v>22</v>
      </c>
      <c r="D529" s="5" t="s">
        <v>14</v>
      </c>
      <c r="E529" s="7" t="s">
        <v>938</v>
      </c>
      <c r="F529" s="8" t="s">
        <v>23</v>
      </c>
      <c r="G529" s="9"/>
      <c r="H529" s="10" t="s">
        <v>939</v>
      </c>
      <c r="I529" s="35" t="str">
        <f t="shared" si="18"/>
        <v>http://housestyle.ru/upload/images/LS15-9700$1199_1.jpg</v>
      </c>
      <c r="J529" s="43">
        <v>726</v>
      </c>
      <c r="K529" s="11">
        <v>1</v>
      </c>
      <c r="L529" s="11"/>
      <c r="M529" s="12">
        <f t="shared" si="19"/>
        <v>0</v>
      </c>
      <c r="N529" s="13"/>
    </row>
    <row r="530" spans="1:14" s="1" customFormat="1" ht="164.1" customHeight="1" x14ac:dyDescent="0.25">
      <c r="A530" s="4" t="s">
        <v>936</v>
      </c>
      <c r="B530" s="14" t="s">
        <v>940</v>
      </c>
      <c r="C530" s="5" t="s">
        <v>22</v>
      </c>
      <c r="D530" s="5" t="s">
        <v>14</v>
      </c>
      <c r="E530" s="7" t="s">
        <v>941</v>
      </c>
      <c r="F530" s="8" t="s">
        <v>23</v>
      </c>
      <c r="G530" s="9"/>
      <c r="H530" s="10" t="s">
        <v>942</v>
      </c>
      <c r="I530" s="35" t="str">
        <f t="shared" si="18"/>
        <v>http://housestyle.ru/upload/images/LS15-9701B$1199_1.jpg</v>
      </c>
      <c r="J530" s="43">
        <v>726</v>
      </c>
      <c r="K530" s="11">
        <v>1</v>
      </c>
      <c r="L530" s="11"/>
      <c r="M530" s="12">
        <f t="shared" si="19"/>
        <v>0</v>
      </c>
      <c r="N530" s="13"/>
    </row>
    <row r="531" spans="1:14" ht="15" customHeight="1" x14ac:dyDescent="0.2">
      <c r="A531" s="15"/>
      <c r="B531" s="16" t="s">
        <v>940</v>
      </c>
      <c r="C531" s="17"/>
      <c r="D531" s="17"/>
      <c r="E531" s="16" t="s">
        <v>943</v>
      </c>
      <c r="F531" s="18" t="s">
        <v>23</v>
      </c>
      <c r="G531" s="19"/>
      <c r="H531" s="20"/>
      <c r="I531" s="35" t="str">
        <f t="shared" si="18"/>
        <v/>
      </c>
      <c r="J531" s="44">
        <v>726</v>
      </c>
      <c r="K531" s="21">
        <v>1</v>
      </c>
      <c r="L531" s="21"/>
      <c r="M531" s="12">
        <f t="shared" si="19"/>
        <v>0</v>
      </c>
      <c r="N531" s="22"/>
    </row>
    <row r="532" spans="1:14" ht="15" customHeight="1" x14ac:dyDescent="0.2">
      <c r="A532" s="15"/>
      <c r="B532" s="16" t="s">
        <v>940</v>
      </c>
      <c r="C532" s="17"/>
      <c r="D532" s="17"/>
      <c r="E532" s="16" t="s">
        <v>944</v>
      </c>
      <c r="F532" s="18" t="s">
        <v>23</v>
      </c>
      <c r="G532" s="19"/>
      <c r="H532" s="20"/>
      <c r="I532" s="35" t="str">
        <f t="shared" si="18"/>
        <v/>
      </c>
      <c r="J532" s="44">
        <v>726</v>
      </c>
      <c r="K532" s="21">
        <v>2</v>
      </c>
      <c r="L532" s="21"/>
      <c r="M532" s="12">
        <f t="shared" si="19"/>
        <v>0</v>
      </c>
      <c r="N532" s="22"/>
    </row>
    <row r="533" spans="1:14" s="1" customFormat="1" ht="164.1" customHeight="1" x14ac:dyDescent="0.25">
      <c r="A533" s="4" t="s">
        <v>41</v>
      </c>
      <c r="B533" s="14" t="s">
        <v>945</v>
      </c>
      <c r="C533" s="5" t="s">
        <v>22</v>
      </c>
      <c r="D533" s="5" t="s">
        <v>14</v>
      </c>
      <c r="E533" s="7" t="s">
        <v>946</v>
      </c>
      <c r="F533" s="8" t="s">
        <v>23</v>
      </c>
      <c r="G533" s="9"/>
      <c r="H533" s="10" t="s">
        <v>947</v>
      </c>
      <c r="I533" s="35" t="str">
        <f t="shared" si="18"/>
        <v>http://housestyle.ru/upload/images/LS15-9803B$1199_1.jpg</v>
      </c>
      <c r="J533" s="43">
        <v>819</v>
      </c>
      <c r="K533" s="11">
        <v>2</v>
      </c>
      <c r="L533" s="11"/>
      <c r="M533" s="12">
        <f t="shared" si="19"/>
        <v>0</v>
      </c>
      <c r="N533" s="13"/>
    </row>
    <row r="534" spans="1:14" ht="15" customHeight="1" x14ac:dyDescent="0.2">
      <c r="A534" s="15"/>
      <c r="B534" s="16" t="s">
        <v>945</v>
      </c>
      <c r="C534" s="17"/>
      <c r="D534" s="17"/>
      <c r="E534" s="16" t="s">
        <v>948</v>
      </c>
      <c r="F534" s="18" t="s">
        <v>23</v>
      </c>
      <c r="G534" s="19"/>
      <c r="H534" s="20"/>
      <c r="I534" s="35" t="str">
        <f t="shared" si="18"/>
        <v/>
      </c>
      <c r="J534" s="44">
        <v>819</v>
      </c>
      <c r="K534" s="21">
        <v>2</v>
      </c>
      <c r="L534" s="21"/>
      <c r="M534" s="12">
        <f t="shared" si="19"/>
        <v>0</v>
      </c>
      <c r="N534" s="22"/>
    </row>
    <row r="535" spans="1:14" ht="15" customHeight="1" x14ac:dyDescent="0.2">
      <c r="A535" s="15"/>
      <c r="B535" s="16" t="s">
        <v>945</v>
      </c>
      <c r="C535" s="17"/>
      <c r="D535" s="17"/>
      <c r="E535" s="16" t="s">
        <v>949</v>
      </c>
      <c r="F535" s="18" t="s">
        <v>23</v>
      </c>
      <c r="G535" s="19"/>
      <c r="H535" s="20"/>
      <c r="I535" s="35" t="str">
        <f t="shared" si="18"/>
        <v/>
      </c>
      <c r="J535" s="44">
        <v>819</v>
      </c>
      <c r="K535" s="21">
        <v>1</v>
      </c>
      <c r="L535" s="21"/>
      <c r="M535" s="12">
        <f t="shared" si="19"/>
        <v>0</v>
      </c>
      <c r="N535" s="22"/>
    </row>
    <row r="536" spans="1:14" s="1" customFormat="1" ht="164.1" customHeight="1" x14ac:dyDescent="0.25">
      <c r="A536" s="4" t="s">
        <v>950</v>
      </c>
      <c r="B536" s="14" t="s">
        <v>951</v>
      </c>
      <c r="C536" s="5" t="s">
        <v>22</v>
      </c>
      <c r="D536" s="5" t="s">
        <v>20</v>
      </c>
      <c r="E536" s="7" t="s">
        <v>952</v>
      </c>
      <c r="F536" s="8" t="s">
        <v>914</v>
      </c>
      <c r="G536" s="9"/>
      <c r="H536" s="10" t="s">
        <v>953</v>
      </c>
      <c r="I536" s="35" t="str">
        <f t="shared" si="18"/>
        <v>http://housestyle.ru/upload/images/LS15-9813$100_1.jpg</v>
      </c>
      <c r="J536" s="43">
        <v>609</v>
      </c>
      <c r="K536" s="11">
        <v>1</v>
      </c>
      <c r="L536" s="11"/>
      <c r="M536" s="12">
        <f t="shared" si="19"/>
        <v>0</v>
      </c>
      <c r="N536" s="13"/>
    </row>
    <row r="537" spans="1:14" ht="15" customHeight="1" x14ac:dyDescent="0.2">
      <c r="A537" s="15"/>
      <c r="B537" s="16" t="s">
        <v>951</v>
      </c>
      <c r="C537" s="17"/>
      <c r="D537" s="17"/>
      <c r="E537" s="16" t="s">
        <v>954</v>
      </c>
      <c r="F537" s="18" t="s">
        <v>914</v>
      </c>
      <c r="G537" s="19"/>
      <c r="H537" s="20"/>
      <c r="I537" s="35" t="str">
        <f t="shared" si="18"/>
        <v/>
      </c>
      <c r="J537" s="44">
        <v>609</v>
      </c>
      <c r="K537" s="21">
        <v>1</v>
      </c>
      <c r="L537" s="21"/>
      <c r="M537" s="12">
        <f t="shared" si="19"/>
        <v>0</v>
      </c>
      <c r="N537" s="22"/>
    </row>
    <row r="538" spans="1:14" ht="15" customHeight="1" x14ac:dyDescent="0.2">
      <c r="A538" s="15"/>
      <c r="B538" s="16" t="s">
        <v>951</v>
      </c>
      <c r="C538" s="17"/>
      <c r="D538" s="17"/>
      <c r="E538" s="16" t="s">
        <v>955</v>
      </c>
      <c r="F538" s="18" t="s">
        <v>914</v>
      </c>
      <c r="G538" s="19"/>
      <c r="H538" s="20"/>
      <c r="I538" s="35" t="str">
        <f t="shared" si="18"/>
        <v/>
      </c>
      <c r="J538" s="44">
        <v>609</v>
      </c>
      <c r="K538" s="21">
        <v>3</v>
      </c>
      <c r="L538" s="21"/>
      <c r="M538" s="12">
        <f t="shared" si="19"/>
        <v>0</v>
      </c>
      <c r="N538" s="22"/>
    </row>
    <row r="539" spans="1:14" ht="15" customHeight="1" x14ac:dyDescent="0.2">
      <c r="A539" s="15"/>
      <c r="B539" s="16" t="s">
        <v>951</v>
      </c>
      <c r="C539" s="17"/>
      <c r="D539" s="17"/>
      <c r="E539" s="16" t="s">
        <v>956</v>
      </c>
      <c r="F539" s="18" t="s">
        <v>914</v>
      </c>
      <c r="G539" s="19"/>
      <c r="H539" s="20"/>
      <c r="I539" s="35" t="str">
        <f t="shared" si="18"/>
        <v/>
      </c>
      <c r="J539" s="44">
        <v>609</v>
      </c>
      <c r="K539" s="21">
        <v>1</v>
      </c>
      <c r="L539" s="21"/>
      <c r="M539" s="12">
        <f t="shared" si="19"/>
        <v>0</v>
      </c>
      <c r="N539" s="22"/>
    </row>
    <row r="540" spans="1:14" ht="15" customHeight="1" x14ac:dyDescent="0.2">
      <c r="A540" s="15"/>
      <c r="B540" s="16" t="s">
        <v>951</v>
      </c>
      <c r="C540" s="17"/>
      <c r="D540" s="17"/>
      <c r="E540" s="16" t="s">
        <v>957</v>
      </c>
      <c r="F540" s="18" t="s">
        <v>914</v>
      </c>
      <c r="G540" s="19"/>
      <c r="H540" s="20"/>
      <c r="I540" s="35" t="str">
        <f t="shared" si="18"/>
        <v/>
      </c>
      <c r="J540" s="44">
        <v>609</v>
      </c>
      <c r="K540" s="21">
        <v>5</v>
      </c>
      <c r="L540" s="21"/>
      <c r="M540" s="12">
        <f t="shared" si="19"/>
        <v>0</v>
      </c>
      <c r="N540" s="22"/>
    </row>
    <row r="541" spans="1:14" ht="15" customHeight="1" x14ac:dyDescent="0.2">
      <c r="A541" s="15"/>
      <c r="B541" s="16" t="s">
        <v>951</v>
      </c>
      <c r="C541" s="17"/>
      <c r="D541" s="17"/>
      <c r="E541" s="16" t="s">
        <v>958</v>
      </c>
      <c r="F541" s="18" t="s">
        <v>914</v>
      </c>
      <c r="G541" s="19"/>
      <c r="H541" s="20"/>
      <c r="I541" s="35" t="str">
        <f t="shared" si="18"/>
        <v/>
      </c>
      <c r="J541" s="44">
        <v>609</v>
      </c>
      <c r="K541" s="21">
        <v>4</v>
      </c>
      <c r="L541" s="21"/>
      <c r="M541" s="12">
        <f t="shared" si="19"/>
        <v>0</v>
      </c>
      <c r="N541" s="22"/>
    </row>
    <row r="542" spans="1:14" ht="15" customHeight="1" x14ac:dyDescent="0.2">
      <c r="A542" s="15"/>
      <c r="B542" s="16" t="s">
        <v>951</v>
      </c>
      <c r="C542" s="17"/>
      <c r="D542" s="17"/>
      <c r="E542" s="16" t="s">
        <v>959</v>
      </c>
      <c r="F542" s="18" t="s">
        <v>914</v>
      </c>
      <c r="G542" s="19"/>
      <c r="H542" s="20"/>
      <c r="I542" s="35" t="str">
        <f t="shared" si="18"/>
        <v/>
      </c>
      <c r="J542" s="44">
        <v>609</v>
      </c>
      <c r="K542" s="21">
        <v>4</v>
      </c>
      <c r="L542" s="21"/>
      <c r="M542" s="12">
        <f t="shared" si="19"/>
        <v>0</v>
      </c>
      <c r="N542" s="22"/>
    </row>
    <row r="543" spans="1:14" ht="15" customHeight="1" x14ac:dyDescent="0.2">
      <c r="A543" s="15"/>
      <c r="B543" s="16" t="s">
        <v>951</v>
      </c>
      <c r="C543" s="17"/>
      <c r="D543" s="17"/>
      <c r="E543" s="16" t="s">
        <v>960</v>
      </c>
      <c r="F543" s="18" t="s">
        <v>914</v>
      </c>
      <c r="G543" s="19"/>
      <c r="H543" s="20"/>
      <c r="I543" s="35" t="str">
        <f t="shared" si="18"/>
        <v/>
      </c>
      <c r="J543" s="44">
        <v>609</v>
      </c>
      <c r="K543" s="21">
        <v>3</v>
      </c>
      <c r="L543" s="21"/>
      <c r="M543" s="12">
        <f t="shared" si="19"/>
        <v>0</v>
      </c>
      <c r="N543" s="22"/>
    </row>
    <row r="544" spans="1:14" ht="15" customHeight="1" x14ac:dyDescent="0.2">
      <c r="A544" s="15"/>
      <c r="B544" s="16" t="s">
        <v>951</v>
      </c>
      <c r="C544" s="17"/>
      <c r="D544" s="17"/>
      <c r="E544" s="16" t="s">
        <v>961</v>
      </c>
      <c r="F544" s="18" t="s">
        <v>914</v>
      </c>
      <c r="G544" s="19"/>
      <c r="H544" s="20"/>
      <c r="I544" s="35" t="str">
        <f t="shared" si="18"/>
        <v/>
      </c>
      <c r="J544" s="44">
        <v>609</v>
      </c>
      <c r="K544" s="21">
        <v>1</v>
      </c>
      <c r="L544" s="21"/>
      <c r="M544" s="12">
        <f t="shared" si="19"/>
        <v>0</v>
      </c>
      <c r="N544" s="22"/>
    </row>
    <row r="545" spans="1:14" s="1" customFormat="1" ht="164.1" customHeight="1" x14ac:dyDescent="0.25">
      <c r="A545" s="4" t="s">
        <v>41</v>
      </c>
      <c r="B545" s="14" t="s">
        <v>962</v>
      </c>
      <c r="C545" s="5" t="s">
        <v>22</v>
      </c>
      <c r="D545" s="5" t="s">
        <v>14</v>
      </c>
      <c r="E545" s="7" t="s">
        <v>963</v>
      </c>
      <c r="F545" s="8" t="s">
        <v>23</v>
      </c>
      <c r="G545" s="9"/>
      <c r="H545" s="10" t="s">
        <v>964</v>
      </c>
      <c r="I545" s="35" t="str">
        <f t="shared" si="18"/>
        <v>http://housestyle.ru/upload/images/LS15-9814$1114_1.jpg</v>
      </c>
      <c r="J545" s="43">
        <v>798</v>
      </c>
      <c r="K545" s="11">
        <v>1</v>
      </c>
      <c r="L545" s="11"/>
      <c r="M545" s="12">
        <f t="shared" si="19"/>
        <v>0</v>
      </c>
      <c r="N545" s="13"/>
    </row>
    <row r="546" spans="1:14" ht="15" customHeight="1" x14ac:dyDescent="0.2">
      <c r="A546" s="15"/>
      <c r="B546" s="16" t="s">
        <v>962</v>
      </c>
      <c r="C546" s="17"/>
      <c r="D546" s="17"/>
      <c r="E546" s="16" t="s">
        <v>965</v>
      </c>
      <c r="F546" s="18" t="s">
        <v>23</v>
      </c>
      <c r="G546" s="19"/>
      <c r="H546" s="20"/>
      <c r="I546" s="35" t="str">
        <f t="shared" si="18"/>
        <v/>
      </c>
      <c r="J546" s="44">
        <v>798</v>
      </c>
      <c r="K546" s="21">
        <v>1</v>
      </c>
      <c r="L546" s="21"/>
      <c r="M546" s="12">
        <f t="shared" si="19"/>
        <v>0</v>
      </c>
      <c r="N546" s="22"/>
    </row>
    <row r="547" spans="1:14" s="1" customFormat="1" ht="164.1" customHeight="1" x14ac:dyDescent="0.25">
      <c r="A547" s="4" t="s">
        <v>41</v>
      </c>
      <c r="B547" s="14" t="s">
        <v>966</v>
      </c>
      <c r="C547" s="5" t="s">
        <v>22</v>
      </c>
      <c r="D547" s="5" t="s">
        <v>14</v>
      </c>
      <c r="E547" s="7" t="s">
        <v>967</v>
      </c>
      <c r="F547" s="8" t="s">
        <v>23</v>
      </c>
      <c r="G547" s="9"/>
      <c r="H547" s="10" t="s">
        <v>968</v>
      </c>
      <c r="I547" s="35" t="str">
        <f t="shared" si="18"/>
        <v>http://housestyle.ru/upload/images/LS15-9815$1190_1.jpg</v>
      </c>
      <c r="J547" s="43">
        <v>906</v>
      </c>
      <c r="K547" s="11">
        <v>1</v>
      </c>
      <c r="L547" s="11"/>
      <c r="M547" s="12">
        <f t="shared" si="19"/>
        <v>0</v>
      </c>
      <c r="N547" s="13"/>
    </row>
    <row r="548" spans="1:14" ht="15" customHeight="1" x14ac:dyDescent="0.2">
      <c r="A548" s="15"/>
      <c r="B548" s="16" t="s">
        <v>966</v>
      </c>
      <c r="C548" s="17"/>
      <c r="D548" s="17"/>
      <c r="E548" s="16" t="s">
        <v>969</v>
      </c>
      <c r="F548" s="18" t="s">
        <v>23</v>
      </c>
      <c r="G548" s="19"/>
      <c r="H548" s="20"/>
      <c r="I548" s="35" t="str">
        <f t="shared" si="18"/>
        <v/>
      </c>
      <c r="J548" s="44">
        <v>906</v>
      </c>
      <c r="K548" s="21">
        <v>2</v>
      </c>
      <c r="L548" s="21"/>
      <c r="M548" s="12">
        <f t="shared" si="19"/>
        <v>0</v>
      </c>
      <c r="N548" s="22"/>
    </row>
    <row r="549" spans="1:14" ht="15" customHeight="1" x14ac:dyDescent="0.2">
      <c r="A549" s="15"/>
      <c r="B549" s="16" t="s">
        <v>966</v>
      </c>
      <c r="C549" s="17"/>
      <c r="D549" s="17"/>
      <c r="E549" s="16" t="s">
        <v>970</v>
      </c>
      <c r="F549" s="18" t="s">
        <v>23</v>
      </c>
      <c r="G549" s="19"/>
      <c r="H549" s="20"/>
      <c r="I549" s="35" t="str">
        <f t="shared" si="18"/>
        <v/>
      </c>
      <c r="J549" s="44">
        <v>906</v>
      </c>
      <c r="K549" s="21">
        <v>2</v>
      </c>
      <c r="L549" s="21"/>
      <c r="M549" s="12">
        <f t="shared" si="19"/>
        <v>0</v>
      </c>
      <c r="N549" s="22"/>
    </row>
    <row r="550" spans="1:14" ht="15" customHeight="1" x14ac:dyDescent="0.2">
      <c r="A550" s="15"/>
      <c r="B550" s="16" t="s">
        <v>966</v>
      </c>
      <c r="C550" s="17"/>
      <c r="D550" s="17"/>
      <c r="E550" s="16" t="s">
        <v>971</v>
      </c>
      <c r="F550" s="18" t="s">
        <v>23</v>
      </c>
      <c r="G550" s="19"/>
      <c r="H550" s="20"/>
      <c r="I550" s="35" t="str">
        <f t="shared" si="18"/>
        <v/>
      </c>
      <c r="J550" s="44">
        <v>906</v>
      </c>
      <c r="K550" s="21">
        <v>2</v>
      </c>
      <c r="L550" s="21"/>
      <c r="M550" s="12">
        <f t="shared" si="19"/>
        <v>0</v>
      </c>
      <c r="N550" s="22"/>
    </row>
    <row r="551" spans="1:14" ht="15" customHeight="1" x14ac:dyDescent="0.2">
      <c r="A551" s="15"/>
      <c r="B551" s="16" t="s">
        <v>966</v>
      </c>
      <c r="C551" s="17"/>
      <c r="D551" s="17"/>
      <c r="E551" s="16" t="s">
        <v>972</v>
      </c>
      <c r="F551" s="18" t="s">
        <v>23</v>
      </c>
      <c r="G551" s="19"/>
      <c r="H551" s="20"/>
      <c r="I551" s="35" t="str">
        <f t="shared" si="18"/>
        <v/>
      </c>
      <c r="J551" s="44">
        <v>906</v>
      </c>
      <c r="K551" s="21">
        <v>1</v>
      </c>
      <c r="L551" s="21"/>
      <c r="M551" s="12">
        <f t="shared" si="19"/>
        <v>0</v>
      </c>
      <c r="N551" s="22"/>
    </row>
    <row r="552" spans="1:14" ht="15" customHeight="1" x14ac:dyDescent="0.2">
      <c r="A552" s="15"/>
      <c r="B552" s="16" t="s">
        <v>966</v>
      </c>
      <c r="C552" s="17"/>
      <c r="D552" s="17"/>
      <c r="E552" s="16" t="s">
        <v>973</v>
      </c>
      <c r="F552" s="18" t="s">
        <v>23</v>
      </c>
      <c r="G552" s="19"/>
      <c r="H552" s="20"/>
      <c r="I552" s="35" t="str">
        <f t="shared" si="18"/>
        <v/>
      </c>
      <c r="J552" s="44">
        <v>906</v>
      </c>
      <c r="K552" s="21">
        <v>1</v>
      </c>
      <c r="L552" s="21"/>
      <c r="M552" s="12">
        <f t="shared" si="19"/>
        <v>0</v>
      </c>
      <c r="N552" s="22"/>
    </row>
    <row r="553" spans="1:14" ht="15" customHeight="1" x14ac:dyDescent="0.2">
      <c r="A553" s="15"/>
      <c r="B553" s="16" t="s">
        <v>966</v>
      </c>
      <c r="C553" s="17"/>
      <c r="D553" s="17"/>
      <c r="E553" s="16" t="s">
        <v>974</v>
      </c>
      <c r="F553" s="18" t="s">
        <v>23</v>
      </c>
      <c r="G553" s="19"/>
      <c r="H553" s="20"/>
      <c r="I553" s="35" t="str">
        <f t="shared" si="18"/>
        <v/>
      </c>
      <c r="J553" s="44">
        <v>906</v>
      </c>
      <c r="K553" s="21">
        <v>1</v>
      </c>
      <c r="L553" s="21"/>
      <c r="M553" s="12">
        <f t="shared" si="19"/>
        <v>0</v>
      </c>
      <c r="N553" s="22"/>
    </row>
    <row r="554" spans="1:14" ht="15" customHeight="1" x14ac:dyDescent="0.2">
      <c r="A554" s="15"/>
      <c r="B554" s="16" t="s">
        <v>966</v>
      </c>
      <c r="C554" s="17"/>
      <c r="D554" s="17"/>
      <c r="E554" s="16" t="s">
        <v>975</v>
      </c>
      <c r="F554" s="18" t="s">
        <v>23</v>
      </c>
      <c r="G554" s="19"/>
      <c r="H554" s="20"/>
      <c r="I554" s="35" t="str">
        <f t="shared" si="18"/>
        <v/>
      </c>
      <c r="J554" s="44">
        <v>906</v>
      </c>
      <c r="K554" s="21">
        <v>2</v>
      </c>
      <c r="L554" s="21"/>
      <c r="M554" s="12">
        <f t="shared" si="19"/>
        <v>0</v>
      </c>
      <c r="N554" s="22"/>
    </row>
    <row r="555" spans="1:14" s="1" customFormat="1" ht="164.1" customHeight="1" x14ac:dyDescent="0.25">
      <c r="A555" s="4" t="s">
        <v>142</v>
      </c>
      <c r="B555" s="14" t="s">
        <v>976</v>
      </c>
      <c r="C555" s="5" t="s">
        <v>22</v>
      </c>
      <c r="D555" s="5" t="s">
        <v>14</v>
      </c>
      <c r="E555" s="7" t="s">
        <v>977</v>
      </c>
      <c r="F555" s="8" t="s">
        <v>978</v>
      </c>
      <c r="G555" s="9"/>
      <c r="H555" s="10" t="s">
        <v>979</v>
      </c>
      <c r="I555" s="35" t="str">
        <f t="shared" si="18"/>
        <v>http://housestyle.ru/upload/images/LW12-0503$0200_1.jpg</v>
      </c>
      <c r="J555" s="43">
        <v>132</v>
      </c>
      <c r="K555" s="11">
        <v>2</v>
      </c>
      <c r="L555" s="11"/>
      <c r="M555" s="12">
        <f t="shared" si="19"/>
        <v>0</v>
      </c>
      <c r="N555" s="13"/>
    </row>
    <row r="556" spans="1:14" s="1" customFormat="1" ht="164.1" customHeight="1" x14ac:dyDescent="0.2">
      <c r="A556" s="24"/>
      <c r="B556" s="25" t="s">
        <v>976</v>
      </c>
      <c r="C556" s="26"/>
      <c r="D556" s="26"/>
      <c r="E556" s="7" t="s">
        <v>980</v>
      </c>
      <c r="F556" s="8" t="s">
        <v>978</v>
      </c>
      <c r="G556" s="9"/>
      <c r="H556" s="10" t="s">
        <v>981</v>
      </c>
      <c r="I556" s="35" t="str">
        <f t="shared" si="18"/>
        <v>http://housestyle.ru/upload/images/LW12-0503$0500_1.jpg</v>
      </c>
      <c r="J556" s="46">
        <v>132</v>
      </c>
      <c r="K556" s="23">
        <v>2</v>
      </c>
      <c r="L556" s="23"/>
      <c r="M556" s="12">
        <f t="shared" si="19"/>
        <v>0</v>
      </c>
      <c r="N556" s="27"/>
    </row>
    <row r="557" spans="1:14" s="1" customFormat="1" ht="164.1" customHeight="1" x14ac:dyDescent="0.25">
      <c r="A557" s="4" t="s">
        <v>142</v>
      </c>
      <c r="B557" s="14" t="s">
        <v>982</v>
      </c>
      <c r="C557" s="5" t="s">
        <v>22</v>
      </c>
      <c r="D557" s="6" t="s">
        <v>14</v>
      </c>
      <c r="E557" s="7" t="s">
        <v>983</v>
      </c>
      <c r="F557" s="8" t="s">
        <v>914</v>
      </c>
      <c r="G557" s="9"/>
      <c r="H557" s="10" t="s">
        <v>984</v>
      </c>
      <c r="I557" s="35" t="str">
        <f t="shared" si="18"/>
        <v>http://housestyle.ru/upload/images/LW12-0507$1000_1.jpg</v>
      </c>
      <c r="J557" s="43">
        <v>134</v>
      </c>
      <c r="K557" s="11">
        <v>1</v>
      </c>
      <c r="L557" s="11"/>
      <c r="M557" s="12">
        <f t="shared" si="19"/>
        <v>0</v>
      </c>
      <c r="N557" s="13"/>
    </row>
    <row r="558" spans="1:14" s="1" customFormat="1" ht="164.1" customHeight="1" x14ac:dyDescent="0.25">
      <c r="A558" s="4" t="s">
        <v>985</v>
      </c>
      <c r="B558" s="14" t="s">
        <v>986</v>
      </c>
      <c r="C558" s="5" t="s">
        <v>22</v>
      </c>
      <c r="D558" s="5" t="s">
        <v>14</v>
      </c>
      <c r="E558" s="7" t="s">
        <v>987</v>
      </c>
      <c r="F558" s="8" t="s">
        <v>988</v>
      </c>
      <c r="G558" s="9"/>
      <c r="H558" s="10" t="s">
        <v>989</v>
      </c>
      <c r="I558" s="35" t="str">
        <f t="shared" si="18"/>
        <v>http://housestyle.ru/upload/images/LW12-1722$0100_1.jpg</v>
      </c>
      <c r="J558" s="43">
        <v>101</v>
      </c>
      <c r="K558" s="11">
        <v>1</v>
      </c>
      <c r="L558" s="11"/>
      <c r="M558" s="12">
        <f t="shared" si="19"/>
        <v>0</v>
      </c>
      <c r="N558" s="13"/>
    </row>
    <row r="559" spans="1:14" s="1" customFormat="1" ht="164.1" customHeight="1" x14ac:dyDescent="0.25">
      <c r="A559" s="4" t="s">
        <v>49</v>
      </c>
      <c r="B559" s="14" t="s">
        <v>990</v>
      </c>
      <c r="C559" s="5" t="s">
        <v>22</v>
      </c>
      <c r="D559" s="5" t="s">
        <v>14</v>
      </c>
      <c r="E559" s="7" t="s">
        <v>991</v>
      </c>
      <c r="F559" s="8" t="s">
        <v>58</v>
      </c>
      <c r="G559" s="9"/>
      <c r="H559" s="10" t="s">
        <v>992</v>
      </c>
      <c r="I559" s="35" t="str">
        <f t="shared" si="18"/>
        <v>http://housestyle.ru/upload/images/LW12-5505$0200_1.jpg</v>
      </c>
      <c r="J559" s="43">
        <v>449</v>
      </c>
      <c r="K559" s="11">
        <v>1</v>
      </c>
      <c r="L559" s="11"/>
      <c r="M559" s="12">
        <f t="shared" si="19"/>
        <v>0</v>
      </c>
      <c r="N559" s="13"/>
    </row>
    <row r="560" spans="1:14" ht="15" customHeight="1" x14ac:dyDescent="0.2">
      <c r="A560" s="15"/>
      <c r="B560" s="16" t="s">
        <v>990</v>
      </c>
      <c r="C560" s="17"/>
      <c r="D560" s="17"/>
      <c r="E560" s="16" t="s">
        <v>993</v>
      </c>
      <c r="F560" s="18" t="s">
        <v>58</v>
      </c>
      <c r="G560" s="19"/>
      <c r="H560" s="20"/>
      <c r="I560" s="35" t="str">
        <f t="shared" si="18"/>
        <v/>
      </c>
      <c r="J560" s="44">
        <v>449</v>
      </c>
      <c r="K560" s="21">
        <v>1</v>
      </c>
      <c r="L560" s="21"/>
      <c r="M560" s="12">
        <f t="shared" si="19"/>
        <v>0</v>
      </c>
      <c r="N560" s="22"/>
    </row>
    <row r="561" spans="1:14" ht="15" customHeight="1" x14ac:dyDescent="0.2">
      <c r="A561" s="15"/>
      <c r="B561" s="16" t="s">
        <v>990</v>
      </c>
      <c r="C561" s="17"/>
      <c r="D561" s="17"/>
      <c r="E561" s="16" t="s">
        <v>994</v>
      </c>
      <c r="F561" s="18" t="s">
        <v>58</v>
      </c>
      <c r="G561" s="19"/>
      <c r="H561" s="20"/>
      <c r="I561" s="35" t="str">
        <f t="shared" si="18"/>
        <v/>
      </c>
      <c r="J561" s="44">
        <v>449</v>
      </c>
      <c r="K561" s="21">
        <v>1</v>
      </c>
      <c r="L561" s="21"/>
      <c r="M561" s="12">
        <f t="shared" si="19"/>
        <v>0</v>
      </c>
      <c r="N561" s="22"/>
    </row>
    <row r="562" spans="1:14" s="1" customFormat="1" ht="164.1" customHeight="1" x14ac:dyDescent="0.25">
      <c r="A562" s="4" t="s">
        <v>794</v>
      </c>
      <c r="B562" s="14" t="s">
        <v>995</v>
      </c>
      <c r="C562" s="5" t="s">
        <v>22</v>
      </c>
      <c r="D562" s="5" t="s">
        <v>14</v>
      </c>
      <c r="E562" s="7" t="s">
        <v>996</v>
      </c>
      <c r="F562" s="8" t="s">
        <v>997</v>
      </c>
      <c r="G562" s="9"/>
      <c r="H562" s="10" t="s">
        <v>998</v>
      </c>
      <c r="I562" s="35" t="str">
        <f t="shared" si="18"/>
        <v>http://housestyle.ru/upload/images/LW13-9100$1114_1.jpg</v>
      </c>
      <c r="J562" s="43">
        <v>305</v>
      </c>
      <c r="K562" s="11">
        <v>2</v>
      </c>
      <c r="L562" s="11"/>
      <c r="M562" s="12">
        <f t="shared" si="19"/>
        <v>0</v>
      </c>
      <c r="N562" s="13"/>
    </row>
    <row r="563" spans="1:14" ht="15" customHeight="1" x14ac:dyDescent="0.2">
      <c r="A563" s="15"/>
      <c r="B563" s="16" t="s">
        <v>995</v>
      </c>
      <c r="C563" s="17"/>
      <c r="D563" s="17"/>
      <c r="E563" s="16" t="s">
        <v>999</v>
      </c>
      <c r="F563" s="18" t="s">
        <v>997</v>
      </c>
      <c r="G563" s="19"/>
      <c r="H563" s="20"/>
      <c r="I563" s="35" t="str">
        <f t="shared" si="18"/>
        <v/>
      </c>
      <c r="J563" s="44">
        <v>305</v>
      </c>
      <c r="K563" s="21">
        <v>2</v>
      </c>
      <c r="L563" s="21"/>
      <c r="M563" s="12">
        <f t="shared" si="19"/>
        <v>0</v>
      </c>
      <c r="N563" s="22"/>
    </row>
    <row r="564" spans="1:14" ht="15" customHeight="1" x14ac:dyDescent="0.2">
      <c r="A564" s="15"/>
      <c r="B564" s="16" t="s">
        <v>995</v>
      </c>
      <c r="C564" s="17"/>
      <c r="D564" s="17"/>
      <c r="E564" s="16" t="s">
        <v>1000</v>
      </c>
      <c r="F564" s="18" t="s">
        <v>997</v>
      </c>
      <c r="G564" s="19"/>
      <c r="H564" s="20"/>
      <c r="I564" s="35" t="str">
        <f t="shared" si="18"/>
        <v/>
      </c>
      <c r="J564" s="44">
        <v>305</v>
      </c>
      <c r="K564" s="21">
        <v>1</v>
      </c>
      <c r="L564" s="21"/>
      <c r="M564" s="12">
        <f t="shared" si="19"/>
        <v>0</v>
      </c>
      <c r="N564" s="22"/>
    </row>
    <row r="565" spans="1:14" s="1" customFormat="1" ht="164.1" customHeight="1" x14ac:dyDescent="0.25">
      <c r="A565" s="4" t="s">
        <v>142</v>
      </c>
      <c r="B565" s="14" t="s">
        <v>1001</v>
      </c>
      <c r="C565" s="5" t="s">
        <v>22</v>
      </c>
      <c r="D565" s="6" t="s">
        <v>14</v>
      </c>
      <c r="E565" s="7" t="s">
        <v>1002</v>
      </c>
      <c r="F565" s="8" t="s">
        <v>33</v>
      </c>
      <c r="G565" s="9"/>
      <c r="H565" s="10" t="s">
        <v>1003</v>
      </c>
      <c r="I565" s="35" t="str">
        <f t="shared" si="18"/>
        <v>http://housestyle.ru/upload/images/LW14-0502$3900_1.jpg</v>
      </c>
      <c r="J565" s="43">
        <v>107</v>
      </c>
      <c r="K565" s="11">
        <v>2</v>
      </c>
      <c r="L565" s="11"/>
      <c r="M565" s="12">
        <f t="shared" si="19"/>
        <v>0</v>
      </c>
      <c r="N565" s="13"/>
    </row>
    <row r="566" spans="1:14" s="1" customFormat="1" ht="164.1" customHeight="1" x14ac:dyDescent="0.25">
      <c r="A566" s="4" t="s">
        <v>142</v>
      </c>
      <c r="B566" s="14" t="s">
        <v>1004</v>
      </c>
      <c r="C566" s="5" t="s">
        <v>22</v>
      </c>
      <c r="D566" s="5" t="s">
        <v>14</v>
      </c>
      <c r="E566" s="7" t="s">
        <v>1005</v>
      </c>
      <c r="F566" s="8" t="s">
        <v>21</v>
      </c>
      <c r="G566" s="9"/>
      <c r="H566" s="10" t="s">
        <v>1006</v>
      </c>
      <c r="I566" s="35" t="str">
        <f t="shared" ref="I566:I629" si="20">HYPERLINK(H566)</f>
        <v>http://housestyle.ru/upload/images/LW14-0503$3898_1.jpg</v>
      </c>
      <c r="J566" s="43">
        <v>179</v>
      </c>
      <c r="K566" s="11">
        <v>1</v>
      </c>
      <c r="L566" s="11"/>
      <c r="M566" s="12">
        <f t="shared" si="19"/>
        <v>0</v>
      </c>
      <c r="N566" s="13"/>
    </row>
    <row r="567" spans="1:14" s="1" customFormat="1" ht="164.1" customHeight="1" x14ac:dyDescent="0.25">
      <c r="A567" s="4" t="s">
        <v>142</v>
      </c>
      <c r="B567" s="14" t="s">
        <v>1007</v>
      </c>
      <c r="C567" s="5" t="s">
        <v>22</v>
      </c>
      <c r="D567" s="5" t="s">
        <v>14</v>
      </c>
      <c r="E567" s="7" t="s">
        <v>1008</v>
      </c>
      <c r="F567" s="8" t="s">
        <v>21</v>
      </c>
      <c r="G567" s="9"/>
      <c r="H567" s="10" t="s">
        <v>1009</v>
      </c>
      <c r="I567" s="35" t="str">
        <f t="shared" si="20"/>
        <v>http://housestyle.ru/upload/images/LW14-0504$3700_1.jpg</v>
      </c>
      <c r="J567" s="43">
        <v>177</v>
      </c>
      <c r="K567" s="11">
        <v>1</v>
      </c>
      <c r="L567" s="11"/>
      <c r="M567" s="12">
        <f t="shared" si="19"/>
        <v>0</v>
      </c>
      <c r="N567" s="13"/>
    </row>
    <row r="568" spans="1:14" s="1" customFormat="1" ht="164.1" customHeight="1" x14ac:dyDescent="0.25">
      <c r="A568" s="4" t="s">
        <v>146</v>
      </c>
      <c r="B568" s="14" t="s">
        <v>1010</v>
      </c>
      <c r="C568" s="5" t="s">
        <v>22</v>
      </c>
      <c r="D568" s="5" t="s">
        <v>14</v>
      </c>
      <c r="E568" s="7" t="s">
        <v>1011</v>
      </c>
      <c r="F568" s="8" t="s">
        <v>1012</v>
      </c>
      <c r="G568" s="9"/>
      <c r="H568" s="10" t="s">
        <v>1013</v>
      </c>
      <c r="I568" s="35" t="str">
        <f t="shared" si="20"/>
        <v>http://housestyle.ru/upload/images/LW14-0600$3997_1.jpg</v>
      </c>
      <c r="J568" s="43">
        <v>108</v>
      </c>
      <c r="K568" s="11">
        <v>1</v>
      </c>
      <c r="L568" s="11"/>
      <c r="M568" s="12">
        <f t="shared" si="19"/>
        <v>0</v>
      </c>
      <c r="N568" s="13"/>
    </row>
    <row r="569" spans="1:14" ht="15" customHeight="1" x14ac:dyDescent="0.2">
      <c r="A569" s="15"/>
      <c r="B569" s="16" t="s">
        <v>1010</v>
      </c>
      <c r="C569" s="17"/>
      <c r="D569" s="17"/>
      <c r="E569" s="16" t="s">
        <v>1014</v>
      </c>
      <c r="F569" s="18" t="s">
        <v>1012</v>
      </c>
      <c r="G569" s="19"/>
      <c r="H569" s="20"/>
      <c r="I569" s="35" t="str">
        <f t="shared" si="20"/>
        <v/>
      </c>
      <c r="J569" s="44">
        <v>108</v>
      </c>
      <c r="K569" s="21">
        <v>1</v>
      </c>
      <c r="L569" s="21"/>
      <c r="M569" s="12">
        <f t="shared" ref="M569:M632" si="21">J569*L569</f>
        <v>0</v>
      </c>
      <c r="N569" s="22"/>
    </row>
    <row r="570" spans="1:14" s="1" customFormat="1" ht="164.1" customHeight="1" x14ac:dyDescent="0.25">
      <c r="A570" s="4" t="s">
        <v>146</v>
      </c>
      <c r="B570" s="14" t="s">
        <v>1015</v>
      </c>
      <c r="C570" s="5" t="s">
        <v>22</v>
      </c>
      <c r="D570" s="5" t="s">
        <v>14</v>
      </c>
      <c r="E570" s="7" t="s">
        <v>1016</v>
      </c>
      <c r="F570" s="8" t="s">
        <v>1012</v>
      </c>
      <c r="G570" s="9"/>
      <c r="H570" s="10" t="s">
        <v>1017</v>
      </c>
      <c r="I570" s="35" t="str">
        <f t="shared" si="20"/>
        <v>http://housestyle.ru/upload/images/LW14-0602$5239_1.jpg</v>
      </c>
      <c r="J570" s="43">
        <v>122</v>
      </c>
      <c r="K570" s="11">
        <v>1</v>
      </c>
      <c r="L570" s="11"/>
      <c r="M570" s="12">
        <f t="shared" si="21"/>
        <v>0</v>
      </c>
      <c r="N570" s="13"/>
    </row>
    <row r="571" spans="1:14" s="1" customFormat="1" ht="164.1" customHeight="1" x14ac:dyDescent="0.25">
      <c r="A571" s="4" t="s">
        <v>1018</v>
      </c>
      <c r="B571" s="14" t="s">
        <v>1019</v>
      </c>
      <c r="C571" s="5" t="s">
        <v>22</v>
      </c>
      <c r="D571" s="5" t="s">
        <v>14</v>
      </c>
      <c r="E571" s="7" t="s">
        <v>1020</v>
      </c>
      <c r="F571" s="8" t="s">
        <v>1021</v>
      </c>
      <c r="G571" s="9"/>
      <c r="H571" s="10" t="s">
        <v>1022</v>
      </c>
      <c r="I571" s="35" t="str">
        <f t="shared" si="20"/>
        <v>http://housestyle.ru/upload/images/LW14-0804$4000_1.jpg</v>
      </c>
      <c r="J571" s="43">
        <v>69</v>
      </c>
      <c r="K571" s="11">
        <v>1</v>
      </c>
      <c r="L571" s="11"/>
      <c r="M571" s="12">
        <f t="shared" si="21"/>
        <v>0</v>
      </c>
      <c r="N571" s="13"/>
    </row>
    <row r="572" spans="1:14" s="1" customFormat="1" ht="164.1" customHeight="1" x14ac:dyDescent="0.25">
      <c r="A572" s="4" t="s">
        <v>1023</v>
      </c>
      <c r="B572" s="14" t="s">
        <v>1024</v>
      </c>
      <c r="C572" s="5" t="s">
        <v>22</v>
      </c>
      <c r="D572" s="5" t="s">
        <v>25</v>
      </c>
      <c r="E572" s="7" t="s">
        <v>1025</v>
      </c>
      <c r="F572" s="8" t="s">
        <v>1026</v>
      </c>
      <c r="G572" s="9"/>
      <c r="H572" s="10" t="s">
        <v>1027</v>
      </c>
      <c r="I572" s="35" t="str">
        <f t="shared" si="20"/>
        <v>http://housestyle.ru/upload/images/LW14-1401$7502_1.jpg</v>
      </c>
      <c r="J572" s="43">
        <v>132</v>
      </c>
      <c r="K572" s="11">
        <v>1</v>
      </c>
      <c r="L572" s="11"/>
      <c r="M572" s="12">
        <f t="shared" si="21"/>
        <v>0</v>
      </c>
      <c r="N572" s="13"/>
    </row>
    <row r="573" spans="1:14" s="1" customFormat="1" ht="164.1" customHeight="1" x14ac:dyDescent="0.25">
      <c r="A573" s="4" t="s">
        <v>1028</v>
      </c>
      <c r="B573" s="14" t="s">
        <v>1029</v>
      </c>
      <c r="C573" s="5" t="s">
        <v>22</v>
      </c>
      <c r="D573" s="6" t="s">
        <v>14</v>
      </c>
      <c r="E573" s="7" t="s">
        <v>1030</v>
      </c>
      <c r="F573" s="8" t="s">
        <v>33</v>
      </c>
      <c r="G573" s="9"/>
      <c r="H573" s="10" t="s">
        <v>1031</v>
      </c>
      <c r="I573" s="35" t="str">
        <f t="shared" si="20"/>
        <v>http://housestyle.ru/upload/images/LW14-1510$0200_1.jpg</v>
      </c>
      <c r="J573" s="43">
        <v>167</v>
      </c>
      <c r="K573" s="11">
        <v>1</v>
      </c>
      <c r="L573" s="11"/>
      <c r="M573" s="12">
        <f t="shared" si="21"/>
        <v>0</v>
      </c>
      <c r="N573" s="13"/>
    </row>
    <row r="574" spans="1:14" s="1" customFormat="1" ht="164.1" customHeight="1" x14ac:dyDescent="0.2">
      <c r="A574" s="24"/>
      <c r="B574" s="25" t="s">
        <v>1029</v>
      </c>
      <c r="C574" s="26"/>
      <c r="D574" s="26"/>
      <c r="E574" s="7" t="s">
        <v>1032</v>
      </c>
      <c r="F574" s="8" t="s">
        <v>33</v>
      </c>
      <c r="G574" s="9"/>
      <c r="H574" s="10" t="s">
        <v>1033</v>
      </c>
      <c r="I574" s="35" t="str">
        <f t="shared" si="20"/>
        <v>http://housestyle.ru/upload/images/LW14-1510$3300_1.jpg</v>
      </c>
      <c r="J574" s="46">
        <v>167</v>
      </c>
      <c r="K574" s="23">
        <v>1</v>
      </c>
      <c r="L574" s="23"/>
      <c r="M574" s="12">
        <f t="shared" si="21"/>
        <v>0</v>
      </c>
      <c r="N574" s="27"/>
    </row>
    <row r="575" spans="1:14" s="1" customFormat="1" ht="164.1" customHeight="1" x14ac:dyDescent="0.2">
      <c r="A575" s="24"/>
      <c r="B575" s="25" t="s">
        <v>1029</v>
      </c>
      <c r="C575" s="26"/>
      <c r="D575" s="26"/>
      <c r="E575" s="7" t="s">
        <v>1034</v>
      </c>
      <c r="F575" s="8" t="s">
        <v>33</v>
      </c>
      <c r="G575" s="9"/>
      <c r="H575" s="10" t="s">
        <v>1035</v>
      </c>
      <c r="I575" s="35" t="str">
        <f t="shared" si="20"/>
        <v>http://housestyle.ru/upload/images/LW14-1510$4000_1.jpg</v>
      </c>
      <c r="J575" s="46">
        <v>167</v>
      </c>
      <c r="K575" s="23">
        <v>1</v>
      </c>
      <c r="L575" s="23"/>
      <c r="M575" s="12">
        <f t="shared" si="21"/>
        <v>0</v>
      </c>
      <c r="N575" s="27"/>
    </row>
    <row r="576" spans="1:14" ht="15" customHeight="1" x14ac:dyDescent="0.2">
      <c r="A576" s="15"/>
      <c r="B576" s="16" t="s">
        <v>1029</v>
      </c>
      <c r="C576" s="17"/>
      <c r="D576" s="17"/>
      <c r="E576" s="16" t="s">
        <v>1036</v>
      </c>
      <c r="F576" s="18" t="s">
        <v>33</v>
      </c>
      <c r="G576" s="19"/>
      <c r="H576" s="20"/>
      <c r="I576" s="35" t="str">
        <f t="shared" si="20"/>
        <v/>
      </c>
      <c r="J576" s="44">
        <v>167</v>
      </c>
      <c r="K576" s="21">
        <v>1</v>
      </c>
      <c r="L576" s="21"/>
      <c r="M576" s="12">
        <f t="shared" si="21"/>
        <v>0</v>
      </c>
      <c r="N576" s="22"/>
    </row>
    <row r="577" spans="1:14" s="1" customFormat="1" ht="164.1" customHeight="1" x14ac:dyDescent="0.2">
      <c r="A577" s="24"/>
      <c r="B577" s="25" t="s">
        <v>1029</v>
      </c>
      <c r="C577" s="26"/>
      <c r="D577" s="26"/>
      <c r="E577" s="7" t="s">
        <v>1037</v>
      </c>
      <c r="F577" s="8" t="s">
        <v>33</v>
      </c>
      <c r="G577" s="9"/>
      <c r="H577" s="10" t="s">
        <v>1038</v>
      </c>
      <c r="I577" s="35" t="str">
        <f t="shared" si="20"/>
        <v>http://housestyle.ru/upload/images/LW14-1510$7502_1.jpg</v>
      </c>
      <c r="J577" s="46">
        <v>167</v>
      </c>
      <c r="K577" s="23">
        <v>1</v>
      </c>
      <c r="L577" s="23"/>
      <c r="M577" s="12">
        <f t="shared" si="21"/>
        <v>0</v>
      </c>
      <c r="N577" s="27"/>
    </row>
    <row r="578" spans="1:14" s="1" customFormat="1" ht="164.1" customHeight="1" x14ac:dyDescent="0.2">
      <c r="A578" s="24"/>
      <c r="B578" s="25" t="s">
        <v>1029</v>
      </c>
      <c r="C578" s="26"/>
      <c r="D578" s="26"/>
      <c r="E578" s="7" t="s">
        <v>1039</v>
      </c>
      <c r="F578" s="8" t="s">
        <v>33</v>
      </c>
      <c r="G578" s="9"/>
      <c r="H578" s="10" t="s">
        <v>1040</v>
      </c>
      <c r="I578" s="35" t="str">
        <f t="shared" si="20"/>
        <v>http://housestyle.ru/upload/images/LW14-1510$8700_1.jpg</v>
      </c>
      <c r="J578" s="46">
        <v>167</v>
      </c>
      <c r="K578" s="23">
        <v>1</v>
      </c>
      <c r="L578" s="23"/>
      <c r="M578" s="12">
        <f t="shared" si="21"/>
        <v>0</v>
      </c>
      <c r="N578" s="27"/>
    </row>
    <row r="579" spans="1:14" ht="15" customHeight="1" x14ac:dyDescent="0.2">
      <c r="A579" s="15"/>
      <c r="B579" s="16" t="s">
        <v>1029</v>
      </c>
      <c r="C579" s="17"/>
      <c r="D579" s="17"/>
      <c r="E579" s="16" t="s">
        <v>1041</v>
      </c>
      <c r="F579" s="18" t="s">
        <v>33</v>
      </c>
      <c r="G579" s="19"/>
      <c r="H579" s="20"/>
      <c r="I579" s="35" t="str">
        <f t="shared" si="20"/>
        <v/>
      </c>
      <c r="J579" s="44">
        <v>167</v>
      </c>
      <c r="K579" s="21">
        <v>1</v>
      </c>
      <c r="L579" s="21"/>
      <c r="M579" s="12">
        <f t="shared" si="21"/>
        <v>0</v>
      </c>
      <c r="N579" s="22"/>
    </row>
    <row r="580" spans="1:14" s="1" customFormat="1" ht="164.1" customHeight="1" x14ac:dyDescent="0.25">
      <c r="A580" s="4" t="s">
        <v>40</v>
      </c>
      <c r="B580" s="14" t="s">
        <v>1042</v>
      </c>
      <c r="C580" s="5" t="s">
        <v>22</v>
      </c>
      <c r="D580" s="5" t="s">
        <v>14</v>
      </c>
      <c r="E580" s="7" t="s">
        <v>1043</v>
      </c>
      <c r="F580" s="8" t="s">
        <v>1026</v>
      </c>
      <c r="G580" s="9"/>
      <c r="H580" s="10" t="s">
        <v>1044</v>
      </c>
      <c r="I580" s="35" t="str">
        <f t="shared" si="20"/>
        <v>http://housestyle.ru/upload/images/LW14-1520$2500_1.jpg</v>
      </c>
      <c r="J580" s="43">
        <v>158</v>
      </c>
      <c r="K580" s="11">
        <v>1</v>
      </c>
      <c r="L580" s="11"/>
      <c r="M580" s="12">
        <f t="shared" si="21"/>
        <v>0</v>
      </c>
      <c r="N580" s="13"/>
    </row>
    <row r="581" spans="1:14" ht="15" customHeight="1" x14ac:dyDescent="0.2">
      <c r="A581" s="15"/>
      <c r="B581" s="16" t="s">
        <v>1042</v>
      </c>
      <c r="C581" s="17"/>
      <c r="D581" s="17"/>
      <c r="E581" s="16" t="s">
        <v>1045</v>
      </c>
      <c r="F581" s="18" t="s">
        <v>1026</v>
      </c>
      <c r="G581" s="19"/>
      <c r="H581" s="20"/>
      <c r="I581" s="35" t="str">
        <f t="shared" si="20"/>
        <v/>
      </c>
      <c r="J581" s="44">
        <v>158</v>
      </c>
      <c r="K581" s="21">
        <v>1</v>
      </c>
      <c r="L581" s="21"/>
      <c r="M581" s="12">
        <f t="shared" si="21"/>
        <v>0</v>
      </c>
      <c r="N581" s="22"/>
    </row>
    <row r="582" spans="1:14" s="1" customFormat="1" ht="164.1" customHeight="1" x14ac:dyDescent="0.2">
      <c r="A582" s="24"/>
      <c r="B582" s="25" t="s">
        <v>1042</v>
      </c>
      <c r="C582" s="26"/>
      <c r="D582" s="26"/>
      <c r="E582" s="7" t="s">
        <v>1046</v>
      </c>
      <c r="F582" s="8" t="s">
        <v>1026</v>
      </c>
      <c r="G582" s="9"/>
      <c r="H582" s="10" t="s">
        <v>1047</v>
      </c>
      <c r="I582" s="35" t="str">
        <f t="shared" si="20"/>
        <v>http://housestyle.ru/upload/images/LW14-1520$3998_1.jpg</v>
      </c>
      <c r="J582" s="46">
        <v>158</v>
      </c>
      <c r="K582" s="23">
        <v>1</v>
      </c>
      <c r="L582" s="23"/>
      <c r="M582" s="12">
        <f t="shared" si="21"/>
        <v>0</v>
      </c>
      <c r="N582" s="27"/>
    </row>
    <row r="583" spans="1:14" s="1" customFormat="1" ht="164.1" customHeight="1" x14ac:dyDescent="0.2">
      <c r="A583" s="24"/>
      <c r="B583" s="25" t="s">
        <v>1042</v>
      </c>
      <c r="C583" s="26"/>
      <c r="D583" s="26"/>
      <c r="E583" s="7" t="s">
        <v>1048</v>
      </c>
      <c r="F583" s="8" t="s">
        <v>1026</v>
      </c>
      <c r="G583" s="9"/>
      <c r="H583" s="10" t="s">
        <v>1049</v>
      </c>
      <c r="I583" s="35" t="str">
        <f t="shared" si="20"/>
        <v>http://housestyle.ru/upload/images/LW14-1520$4400_1.jpg</v>
      </c>
      <c r="J583" s="46">
        <v>158</v>
      </c>
      <c r="K583" s="23">
        <v>2</v>
      </c>
      <c r="L583" s="23"/>
      <c r="M583" s="12">
        <f t="shared" si="21"/>
        <v>0</v>
      </c>
      <c r="N583" s="27"/>
    </row>
    <row r="584" spans="1:14" s="1" customFormat="1" ht="164.1" customHeight="1" x14ac:dyDescent="0.25">
      <c r="A584" s="4" t="s">
        <v>1050</v>
      </c>
      <c r="B584" s="14" t="s">
        <v>1051</v>
      </c>
      <c r="C584" s="5" t="s">
        <v>22</v>
      </c>
      <c r="D584" s="6" t="s">
        <v>14</v>
      </c>
      <c r="E584" s="7" t="s">
        <v>1052</v>
      </c>
      <c r="F584" s="8" t="s">
        <v>1053</v>
      </c>
      <c r="G584" s="9"/>
      <c r="H584" s="10" t="s">
        <v>1054</v>
      </c>
      <c r="I584" s="35" t="str">
        <f t="shared" si="20"/>
        <v>http://housestyle.ru/upload/images/LW14-4001$3300_1.jpg</v>
      </c>
      <c r="J584" s="43">
        <v>230</v>
      </c>
      <c r="K584" s="11">
        <v>1</v>
      </c>
      <c r="L584" s="11"/>
      <c r="M584" s="12">
        <f t="shared" si="21"/>
        <v>0</v>
      </c>
      <c r="N584" s="13"/>
    </row>
    <row r="585" spans="1:14" ht="15" customHeight="1" x14ac:dyDescent="0.2">
      <c r="A585" s="15"/>
      <c r="B585" s="16" t="s">
        <v>1051</v>
      </c>
      <c r="C585" s="17"/>
      <c r="D585" s="17"/>
      <c r="E585" s="16" t="s">
        <v>1055</v>
      </c>
      <c r="F585" s="18" t="s">
        <v>1053</v>
      </c>
      <c r="G585" s="19"/>
      <c r="H585" s="20"/>
      <c r="I585" s="35" t="str">
        <f t="shared" si="20"/>
        <v/>
      </c>
      <c r="J585" s="44">
        <v>230</v>
      </c>
      <c r="K585" s="21">
        <v>1</v>
      </c>
      <c r="L585" s="21"/>
      <c r="M585" s="12">
        <f t="shared" si="21"/>
        <v>0</v>
      </c>
      <c r="N585" s="22"/>
    </row>
    <row r="586" spans="1:14" s="1" customFormat="1" ht="164.1" customHeight="1" x14ac:dyDescent="0.25">
      <c r="A586" s="4" t="s">
        <v>1050</v>
      </c>
      <c r="B586" s="14" t="s">
        <v>1056</v>
      </c>
      <c r="C586" s="5" t="s">
        <v>22</v>
      </c>
      <c r="D586" s="6" t="s">
        <v>14</v>
      </c>
      <c r="E586" s="7" t="s">
        <v>1057</v>
      </c>
      <c r="F586" s="8" t="s">
        <v>1053</v>
      </c>
      <c r="G586" s="9"/>
      <c r="H586" s="10" t="s">
        <v>1058</v>
      </c>
      <c r="I586" s="35" t="str">
        <f t="shared" si="20"/>
        <v>http://housestyle.ru/upload/images/LW14-4003$9400_1.jpg</v>
      </c>
      <c r="J586" s="43">
        <v>260</v>
      </c>
      <c r="K586" s="11">
        <v>1</v>
      </c>
      <c r="L586" s="11"/>
      <c r="M586" s="12">
        <f t="shared" si="21"/>
        <v>0</v>
      </c>
      <c r="N586" s="13"/>
    </row>
    <row r="587" spans="1:14" s="1" customFormat="1" ht="164.1" customHeight="1" x14ac:dyDescent="0.25">
      <c r="A587" s="4" t="s">
        <v>1059</v>
      </c>
      <c r="B587" s="14" t="s">
        <v>1060</v>
      </c>
      <c r="C587" s="5" t="s">
        <v>22</v>
      </c>
      <c r="D587" s="6" t="s">
        <v>14</v>
      </c>
      <c r="E587" s="7" t="s">
        <v>1061</v>
      </c>
      <c r="F587" s="8" t="s">
        <v>1053</v>
      </c>
      <c r="G587" s="9"/>
      <c r="H587" s="10" t="s">
        <v>1062</v>
      </c>
      <c r="I587" s="35" t="str">
        <f t="shared" si="20"/>
        <v>http://housestyle.ru/upload/images/LW14-4003B$7500_1.jpg</v>
      </c>
      <c r="J587" s="43">
        <v>275</v>
      </c>
      <c r="K587" s="11">
        <v>2</v>
      </c>
      <c r="L587" s="11"/>
      <c r="M587" s="12">
        <f t="shared" si="21"/>
        <v>0</v>
      </c>
      <c r="N587" s="13"/>
    </row>
    <row r="588" spans="1:14" ht="15" customHeight="1" x14ac:dyDescent="0.2">
      <c r="A588" s="15"/>
      <c r="B588" s="16" t="s">
        <v>1060</v>
      </c>
      <c r="C588" s="17"/>
      <c r="D588" s="17"/>
      <c r="E588" s="16" t="s">
        <v>1063</v>
      </c>
      <c r="F588" s="18" t="s">
        <v>1053</v>
      </c>
      <c r="G588" s="19"/>
      <c r="H588" s="20"/>
      <c r="I588" s="35" t="str">
        <f t="shared" si="20"/>
        <v/>
      </c>
      <c r="J588" s="44">
        <v>275</v>
      </c>
      <c r="K588" s="21">
        <v>2</v>
      </c>
      <c r="L588" s="21"/>
      <c r="M588" s="12">
        <f t="shared" si="21"/>
        <v>0</v>
      </c>
      <c r="N588" s="22"/>
    </row>
    <row r="589" spans="1:14" ht="15" customHeight="1" x14ac:dyDescent="0.2">
      <c r="A589" s="15"/>
      <c r="B589" s="16" t="s">
        <v>1060</v>
      </c>
      <c r="C589" s="17"/>
      <c r="D589" s="17"/>
      <c r="E589" s="16" t="s">
        <v>1064</v>
      </c>
      <c r="F589" s="18" t="s">
        <v>1053</v>
      </c>
      <c r="G589" s="19"/>
      <c r="H589" s="20"/>
      <c r="I589" s="35" t="str">
        <f t="shared" si="20"/>
        <v/>
      </c>
      <c r="J589" s="44">
        <v>275</v>
      </c>
      <c r="K589" s="21">
        <v>2</v>
      </c>
      <c r="L589" s="21"/>
      <c r="M589" s="12">
        <f t="shared" si="21"/>
        <v>0</v>
      </c>
      <c r="N589" s="22"/>
    </row>
    <row r="590" spans="1:14" ht="15" customHeight="1" x14ac:dyDescent="0.2">
      <c r="A590" s="15"/>
      <c r="B590" s="16" t="s">
        <v>1060</v>
      </c>
      <c r="C590" s="17"/>
      <c r="D590" s="17"/>
      <c r="E590" s="16" t="s">
        <v>1065</v>
      </c>
      <c r="F590" s="18" t="s">
        <v>1053</v>
      </c>
      <c r="G590" s="19"/>
      <c r="H590" s="20"/>
      <c r="I590" s="35" t="str">
        <f t="shared" si="20"/>
        <v/>
      </c>
      <c r="J590" s="44">
        <v>275</v>
      </c>
      <c r="K590" s="21">
        <v>1</v>
      </c>
      <c r="L590" s="21"/>
      <c r="M590" s="12">
        <f t="shared" si="21"/>
        <v>0</v>
      </c>
      <c r="N590" s="22"/>
    </row>
    <row r="591" spans="1:14" s="1" customFormat="1" ht="164.1" customHeight="1" x14ac:dyDescent="0.25">
      <c r="A591" s="4" t="s">
        <v>1050</v>
      </c>
      <c r="B591" s="14" t="s">
        <v>1066</v>
      </c>
      <c r="C591" s="5" t="s">
        <v>22</v>
      </c>
      <c r="D591" s="5" t="s">
        <v>14</v>
      </c>
      <c r="E591" s="7" t="s">
        <v>1067</v>
      </c>
      <c r="F591" s="8" t="s">
        <v>1068</v>
      </c>
      <c r="G591" s="9"/>
      <c r="H591" s="10" t="s">
        <v>1069</v>
      </c>
      <c r="I591" s="35" t="str">
        <f t="shared" si="20"/>
        <v>http://housestyle.ru/upload/images/LW14-4005$3100_1.jpg</v>
      </c>
      <c r="J591" s="43">
        <v>315</v>
      </c>
      <c r="K591" s="11">
        <v>1</v>
      </c>
      <c r="L591" s="11"/>
      <c r="M591" s="12">
        <f t="shared" si="21"/>
        <v>0</v>
      </c>
      <c r="N591" s="13"/>
    </row>
    <row r="592" spans="1:14" ht="15" customHeight="1" x14ac:dyDescent="0.2">
      <c r="A592" s="15"/>
      <c r="B592" s="16" t="s">
        <v>1066</v>
      </c>
      <c r="C592" s="17"/>
      <c r="D592" s="17"/>
      <c r="E592" s="16" t="s">
        <v>1070</v>
      </c>
      <c r="F592" s="18" t="s">
        <v>1068</v>
      </c>
      <c r="G592" s="19"/>
      <c r="H592" s="20"/>
      <c r="I592" s="35" t="str">
        <f t="shared" si="20"/>
        <v/>
      </c>
      <c r="J592" s="44">
        <v>315</v>
      </c>
      <c r="K592" s="21">
        <v>1</v>
      </c>
      <c r="L592" s="21"/>
      <c r="M592" s="12">
        <f t="shared" si="21"/>
        <v>0</v>
      </c>
      <c r="N592" s="22"/>
    </row>
    <row r="593" spans="1:14" ht="15" customHeight="1" x14ac:dyDescent="0.2">
      <c r="A593" s="15"/>
      <c r="B593" s="16" t="s">
        <v>1066</v>
      </c>
      <c r="C593" s="17"/>
      <c r="D593" s="17"/>
      <c r="E593" s="16" t="s">
        <v>1071</v>
      </c>
      <c r="F593" s="18" t="s">
        <v>1068</v>
      </c>
      <c r="G593" s="19"/>
      <c r="H593" s="20"/>
      <c r="I593" s="35" t="str">
        <f t="shared" si="20"/>
        <v/>
      </c>
      <c r="J593" s="44">
        <v>315</v>
      </c>
      <c r="K593" s="21">
        <v>1</v>
      </c>
      <c r="L593" s="21"/>
      <c r="M593" s="12">
        <f t="shared" si="21"/>
        <v>0</v>
      </c>
      <c r="N593" s="22"/>
    </row>
    <row r="594" spans="1:14" s="1" customFormat="1" ht="164.1" customHeight="1" x14ac:dyDescent="0.2">
      <c r="A594" s="24"/>
      <c r="B594" s="25" t="s">
        <v>1066</v>
      </c>
      <c r="C594" s="26"/>
      <c r="D594" s="26"/>
      <c r="E594" s="7" t="s">
        <v>1072</v>
      </c>
      <c r="F594" s="8" t="s">
        <v>1068</v>
      </c>
      <c r="G594" s="9"/>
      <c r="H594" s="10" t="s">
        <v>1073</v>
      </c>
      <c r="I594" s="35" t="str">
        <f t="shared" si="20"/>
        <v>http://housestyle.ru/upload/images/LW14-4005$7100_1.jpg</v>
      </c>
      <c r="J594" s="46">
        <v>315</v>
      </c>
      <c r="K594" s="23">
        <v>2</v>
      </c>
      <c r="L594" s="23"/>
      <c r="M594" s="12">
        <f t="shared" si="21"/>
        <v>0</v>
      </c>
      <c r="N594" s="27"/>
    </row>
    <row r="595" spans="1:14" ht="15" customHeight="1" x14ac:dyDescent="0.2">
      <c r="A595" s="15"/>
      <c r="B595" s="16" t="s">
        <v>1066</v>
      </c>
      <c r="C595" s="17"/>
      <c r="D595" s="17"/>
      <c r="E595" s="16" t="s">
        <v>1074</v>
      </c>
      <c r="F595" s="18" t="s">
        <v>1068</v>
      </c>
      <c r="G595" s="19"/>
      <c r="H595" s="20"/>
      <c r="I595" s="35" t="str">
        <f t="shared" si="20"/>
        <v/>
      </c>
      <c r="J595" s="44">
        <v>315</v>
      </c>
      <c r="K595" s="21">
        <v>2</v>
      </c>
      <c r="L595" s="21"/>
      <c r="M595" s="12">
        <f t="shared" si="21"/>
        <v>0</v>
      </c>
      <c r="N595" s="22"/>
    </row>
    <row r="596" spans="1:14" s="1" customFormat="1" ht="164.1" customHeight="1" x14ac:dyDescent="0.25">
      <c r="A596" s="4" t="s">
        <v>1050</v>
      </c>
      <c r="B596" s="14" t="s">
        <v>1075</v>
      </c>
      <c r="C596" s="5" t="s">
        <v>22</v>
      </c>
      <c r="D596" s="6" t="s">
        <v>14</v>
      </c>
      <c r="E596" s="7" t="s">
        <v>1076</v>
      </c>
      <c r="F596" s="8" t="s">
        <v>32</v>
      </c>
      <c r="G596" s="9"/>
      <c r="H596" s="10" t="s">
        <v>1077</v>
      </c>
      <c r="I596" s="35" t="str">
        <f t="shared" si="20"/>
        <v>http://housestyle.ru/upload/images/LW14-4103$4700_1.jpg</v>
      </c>
      <c r="J596" s="43">
        <v>200</v>
      </c>
      <c r="K596" s="11">
        <v>1</v>
      </c>
      <c r="L596" s="11"/>
      <c r="M596" s="12">
        <f t="shared" si="21"/>
        <v>0</v>
      </c>
      <c r="N596" s="13"/>
    </row>
    <row r="597" spans="1:14" s="1" customFormat="1" ht="164.1" customHeight="1" x14ac:dyDescent="0.25">
      <c r="A597" s="4" t="s">
        <v>1028</v>
      </c>
      <c r="B597" s="14" t="s">
        <v>1078</v>
      </c>
      <c r="C597" s="5" t="s">
        <v>22</v>
      </c>
      <c r="D597" s="5" t="s">
        <v>14</v>
      </c>
      <c r="E597" s="7" t="s">
        <v>1079</v>
      </c>
      <c r="F597" s="8" t="s">
        <v>1080</v>
      </c>
      <c r="G597" s="9"/>
      <c r="H597" s="10" t="s">
        <v>1081</v>
      </c>
      <c r="I597" s="35" t="str">
        <f t="shared" si="20"/>
        <v>http://housestyle.ru/upload/images/LW14-4113B$5802_1.jpg</v>
      </c>
      <c r="J597" s="43">
        <v>242</v>
      </c>
      <c r="K597" s="11">
        <v>1</v>
      </c>
      <c r="L597" s="11"/>
      <c r="M597" s="12">
        <f t="shared" si="21"/>
        <v>0</v>
      </c>
      <c r="N597" s="13"/>
    </row>
    <row r="598" spans="1:14" s="1" customFormat="1" ht="164.1" customHeight="1" x14ac:dyDescent="0.2">
      <c r="A598" s="24"/>
      <c r="B598" s="25" t="s">
        <v>1078</v>
      </c>
      <c r="C598" s="26"/>
      <c r="D598" s="26"/>
      <c r="E598" s="7" t="s">
        <v>1082</v>
      </c>
      <c r="F598" s="8" t="s">
        <v>1080</v>
      </c>
      <c r="G598" s="9"/>
      <c r="H598" s="10" t="s">
        <v>1083</v>
      </c>
      <c r="I598" s="35" t="str">
        <f t="shared" si="20"/>
        <v>http://housestyle.ru/upload/images/LW14-4113B$9400_1.jpg</v>
      </c>
      <c r="J598" s="46">
        <v>242</v>
      </c>
      <c r="K598" s="23">
        <v>1</v>
      </c>
      <c r="L598" s="23"/>
      <c r="M598" s="12">
        <f t="shared" si="21"/>
        <v>0</v>
      </c>
      <c r="N598" s="27"/>
    </row>
    <row r="599" spans="1:14" s="1" customFormat="1" ht="164.1" customHeight="1" x14ac:dyDescent="0.25">
      <c r="A599" s="4" t="s">
        <v>1059</v>
      </c>
      <c r="B599" s="14" t="s">
        <v>1084</v>
      </c>
      <c r="C599" s="5" t="s">
        <v>22</v>
      </c>
      <c r="D599" s="5" t="s">
        <v>14</v>
      </c>
      <c r="E599" s="7" t="s">
        <v>1085</v>
      </c>
      <c r="F599" s="8" t="s">
        <v>1053</v>
      </c>
      <c r="G599" s="9"/>
      <c r="H599" s="10" t="s">
        <v>1086</v>
      </c>
      <c r="I599" s="35" t="str">
        <f t="shared" si="20"/>
        <v>http://housestyle.ru/upload/images/LW14-4205$3100_1.jpg</v>
      </c>
      <c r="J599" s="43">
        <v>387</v>
      </c>
      <c r="K599" s="11">
        <v>1</v>
      </c>
      <c r="L599" s="11"/>
      <c r="M599" s="12">
        <f t="shared" si="21"/>
        <v>0</v>
      </c>
      <c r="N599" s="13"/>
    </row>
    <row r="600" spans="1:14" ht="15" customHeight="1" x14ac:dyDescent="0.2">
      <c r="A600" s="15"/>
      <c r="B600" s="16" t="s">
        <v>1084</v>
      </c>
      <c r="C600" s="17"/>
      <c r="D600" s="17"/>
      <c r="E600" s="16" t="s">
        <v>1087</v>
      </c>
      <c r="F600" s="18" t="s">
        <v>1053</v>
      </c>
      <c r="G600" s="19"/>
      <c r="H600" s="20"/>
      <c r="I600" s="35" t="str">
        <f t="shared" si="20"/>
        <v/>
      </c>
      <c r="J600" s="44">
        <v>387</v>
      </c>
      <c r="K600" s="21">
        <v>1</v>
      </c>
      <c r="L600" s="21"/>
      <c r="M600" s="12">
        <f t="shared" si="21"/>
        <v>0</v>
      </c>
      <c r="N600" s="22"/>
    </row>
    <row r="601" spans="1:14" s="1" customFormat="1" ht="164.1" customHeight="1" x14ac:dyDescent="0.25">
      <c r="A601" s="4" t="s">
        <v>1028</v>
      </c>
      <c r="B601" s="14" t="s">
        <v>1088</v>
      </c>
      <c r="C601" s="5" t="s">
        <v>22</v>
      </c>
      <c r="D601" s="5" t="s">
        <v>14</v>
      </c>
      <c r="E601" s="7" t="s">
        <v>1089</v>
      </c>
      <c r="F601" s="8" t="s">
        <v>1090</v>
      </c>
      <c r="G601" s="9"/>
      <c r="H601" s="10" t="s">
        <v>1091</v>
      </c>
      <c r="I601" s="35" t="str">
        <f t="shared" si="20"/>
        <v>http://housestyle.ru/upload/images/LW14-4208$3900_1.jpg</v>
      </c>
      <c r="J601" s="43">
        <v>254</v>
      </c>
      <c r="K601" s="11">
        <v>1</v>
      </c>
      <c r="L601" s="11"/>
      <c r="M601" s="12">
        <f t="shared" si="21"/>
        <v>0</v>
      </c>
      <c r="N601" s="13"/>
    </row>
    <row r="602" spans="1:14" s="1" customFormat="1" ht="164.1" customHeight="1" x14ac:dyDescent="0.25">
      <c r="A602" s="4" t="s">
        <v>1050</v>
      </c>
      <c r="B602" s="14" t="s">
        <v>1092</v>
      </c>
      <c r="C602" s="5" t="s">
        <v>22</v>
      </c>
      <c r="D602" s="5" t="s">
        <v>14</v>
      </c>
      <c r="E602" s="7" t="s">
        <v>1093</v>
      </c>
      <c r="F602" s="8" t="s">
        <v>32</v>
      </c>
      <c r="G602" s="9"/>
      <c r="H602" s="10" t="s">
        <v>1094</v>
      </c>
      <c r="I602" s="35" t="str">
        <f t="shared" si="20"/>
        <v>http://housestyle.ru/upload/images/LW14-4300$1000_1.jpg</v>
      </c>
      <c r="J602" s="43">
        <v>248</v>
      </c>
      <c r="K602" s="11">
        <v>2</v>
      </c>
      <c r="L602" s="11"/>
      <c r="M602" s="12">
        <f t="shared" si="21"/>
        <v>0</v>
      </c>
      <c r="N602" s="13"/>
    </row>
    <row r="603" spans="1:14" s="1" customFormat="1" ht="164.1" customHeight="1" x14ac:dyDescent="0.2">
      <c r="A603" s="24"/>
      <c r="B603" s="25" t="s">
        <v>1092</v>
      </c>
      <c r="C603" s="26"/>
      <c r="D603" s="26"/>
      <c r="E603" s="7" t="s">
        <v>1095</v>
      </c>
      <c r="F603" s="8" t="s">
        <v>32</v>
      </c>
      <c r="G603" s="9"/>
      <c r="H603" s="10" t="s">
        <v>1096</v>
      </c>
      <c r="I603" s="35" t="str">
        <f t="shared" si="20"/>
        <v>http://housestyle.ru/upload/images/LW14-4300$3999_1.jpg</v>
      </c>
      <c r="J603" s="46">
        <v>248</v>
      </c>
      <c r="K603" s="23">
        <v>1</v>
      </c>
      <c r="L603" s="23"/>
      <c r="M603" s="12">
        <f t="shared" si="21"/>
        <v>0</v>
      </c>
      <c r="N603" s="27"/>
    </row>
    <row r="604" spans="1:14" ht="15" customHeight="1" x14ac:dyDescent="0.2">
      <c r="A604" s="15"/>
      <c r="B604" s="16" t="s">
        <v>1092</v>
      </c>
      <c r="C604" s="17"/>
      <c r="D604" s="17"/>
      <c r="E604" s="16" t="s">
        <v>1097</v>
      </c>
      <c r="F604" s="18" t="s">
        <v>32</v>
      </c>
      <c r="G604" s="19"/>
      <c r="H604" s="20"/>
      <c r="I604" s="35" t="str">
        <f t="shared" si="20"/>
        <v/>
      </c>
      <c r="J604" s="44">
        <v>248</v>
      </c>
      <c r="K604" s="21">
        <v>1</v>
      </c>
      <c r="L604" s="21"/>
      <c r="M604" s="12">
        <f t="shared" si="21"/>
        <v>0</v>
      </c>
      <c r="N604" s="22"/>
    </row>
    <row r="605" spans="1:14" s="1" customFormat="1" ht="164.1" customHeight="1" x14ac:dyDescent="0.2">
      <c r="A605" s="24"/>
      <c r="B605" s="25" t="s">
        <v>1092</v>
      </c>
      <c r="C605" s="26"/>
      <c r="D605" s="26"/>
      <c r="E605" s="7" t="s">
        <v>1098</v>
      </c>
      <c r="F605" s="8" t="s">
        <v>32</v>
      </c>
      <c r="G605" s="9"/>
      <c r="H605" s="10" t="s">
        <v>1099</v>
      </c>
      <c r="I605" s="35" t="str">
        <f t="shared" si="20"/>
        <v>http://housestyle.ru/upload/images/LW14-4300$9400_1.jpg</v>
      </c>
      <c r="J605" s="46">
        <v>248</v>
      </c>
      <c r="K605" s="23">
        <v>1</v>
      </c>
      <c r="L605" s="23"/>
      <c r="M605" s="12">
        <f t="shared" si="21"/>
        <v>0</v>
      </c>
      <c r="N605" s="27"/>
    </row>
    <row r="606" spans="1:14" s="1" customFormat="1" ht="164.1" customHeight="1" x14ac:dyDescent="0.25">
      <c r="A606" s="4" t="s">
        <v>1050</v>
      </c>
      <c r="B606" s="14" t="s">
        <v>1100</v>
      </c>
      <c r="C606" s="5" t="s">
        <v>22</v>
      </c>
      <c r="D606" s="5" t="s">
        <v>14</v>
      </c>
      <c r="E606" s="7" t="s">
        <v>1101</v>
      </c>
      <c r="F606" s="8" t="s">
        <v>1102</v>
      </c>
      <c r="G606" s="9"/>
      <c r="H606" s="10" t="s">
        <v>1103</v>
      </c>
      <c r="I606" s="35" t="str">
        <f t="shared" si="20"/>
        <v>http://housestyle.ru/upload/images/LW14-5007$2500_1.jpg</v>
      </c>
      <c r="J606" s="43">
        <v>290</v>
      </c>
      <c r="K606" s="11">
        <v>1</v>
      </c>
      <c r="L606" s="11"/>
      <c r="M606" s="12">
        <f t="shared" si="21"/>
        <v>0</v>
      </c>
      <c r="N606" s="13"/>
    </row>
    <row r="607" spans="1:14" ht="15" customHeight="1" x14ac:dyDescent="0.2">
      <c r="A607" s="15"/>
      <c r="B607" s="16" t="s">
        <v>1100</v>
      </c>
      <c r="C607" s="17"/>
      <c r="D607" s="17"/>
      <c r="E607" s="16" t="s">
        <v>1104</v>
      </c>
      <c r="F607" s="18" t="s">
        <v>1102</v>
      </c>
      <c r="G607" s="19"/>
      <c r="H607" s="20"/>
      <c r="I607" s="35" t="str">
        <f t="shared" si="20"/>
        <v/>
      </c>
      <c r="J607" s="44">
        <v>290</v>
      </c>
      <c r="K607" s="21">
        <v>1</v>
      </c>
      <c r="L607" s="21"/>
      <c r="M607" s="12">
        <f t="shared" si="21"/>
        <v>0</v>
      </c>
      <c r="N607" s="22"/>
    </row>
    <row r="608" spans="1:14" s="1" customFormat="1" ht="164.1" customHeight="1" x14ac:dyDescent="0.25">
      <c r="A608" s="4" t="s">
        <v>49</v>
      </c>
      <c r="B608" s="14" t="s">
        <v>1105</v>
      </c>
      <c r="C608" s="5" t="s">
        <v>22</v>
      </c>
      <c r="D608" s="5" t="s">
        <v>14</v>
      </c>
      <c r="E608" s="7" t="s">
        <v>1106</v>
      </c>
      <c r="F608" s="8" t="s">
        <v>1107</v>
      </c>
      <c r="G608" s="9"/>
      <c r="H608" s="10" t="s">
        <v>1108</v>
      </c>
      <c r="I608" s="35" t="str">
        <f t="shared" si="20"/>
        <v>http://housestyle.ru/upload/images/LW14-5707$1000_1.jpg</v>
      </c>
      <c r="J608" s="43">
        <v>903</v>
      </c>
      <c r="K608" s="11">
        <v>1</v>
      </c>
      <c r="L608" s="11"/>
      <c r="M608" s="12">
        <f t="shared" si="21"/>
        <v>0</v>
      </c>
      <c r="N608" s="13"/>
    </row>
    <row r="609" spans="1:14" ht="15" customHeight="1" x14ac:dyDescent="0.2">
      <c r="A609" s="15"/>
      <c r="B609" s="16" t="s">
        <v>1105</v>
      </c>
      <c r="C609" s="17"/>
      <c r="D609" s="17"/>
      <c r="E609" s="16" t="s">
        <v>1109</v>
      </c>
      <c r="F609" s="18" t="s">
        <v>1107</v>
      </c>
      <c r="G609" s="19"/>
      <c r="H609" s="20"/>
      <c r="I609" s="35" t="str">
        <f t="shared" si="20"/>
        <v/>
      </c>
      <c r="J609" s="44">
        <v>903</v>
      </c>
      <c r="K609" s="21">
        <v>1</v>
      </c>
      <c r="L609" s="21"/>
      <c r="M609" s="12">
        <f t="shared" si="21"/>
        <v>0</v>
      </c>
      <c r="N609" s="22"/>
    </row>
    <row r="610" spans="1:14" ht="15" customHeight="1" x14ac:dyDescent="0.2">
      <c r="A610" s="15"/>
      <c r="B610" s="16" t="s">
        <v>1105</v>
      </c>
      <c r="C610" s="17"/>
      <c r="D610" s="17"/>
      <c r="E610" s="16" t="s">
        <v>1110</v>
      </c>
      <c r="F610" s="18" t="s">
        <v>1107</v>
      </c>
      <c r="G610" s="19"/>
      <c r="H610" s="20"/>
      <c r="I610" s="35" t="str">
        <f t="shared" si="20"/>
        <v/>
      </c>
      <c r="J610" s="44">
        <v>903</v>
      </c>
      <c r="K610" s="21">
        <v>3</v>
      </c>
      <c r="L610" s="21"/>
      <c r="M610" s="12">
        <f t="shared" si="21"/>
        <v>0</v>
      </c>
      <c r="N610" s="22"/>
    </row>
    <row r="611" spans="1:14" s="1" customFormat="1" ht="164.1" customHeight="1" x14ac:dyDescent="0.25">
      <c r="A611" s="4" t="s">
        <v>38</v>
      </c>
      <c r="B611" s="14" t="s">
        <v>1111</v>
      </c>
      <c r="C611" s="5" t="s">
        <v>22</v>
      </c>
      <c r="D611" s="5" t="s">
        <v>14</v>
      </c>
      <c r="E611" s="7" t="s">
        <v>1112</v>
      </c>
      <c r="F611" s="8" t="s">
        <v>21</v>
      </c>
      <c r="G611" s="9"/>
      <c r="H611" s="10" t="s">
        <v>1113</v>
      </c>
      <c r="I611" s="35" t="str">
        <f t="shared" si="20"/>
        <v>http://housestyle.ru/upload/images/LW14-6100$3700_1.jpg</v>
      </c>
      <c r="J611" s="43">
        <v>239</v>
      </c>
      <c r="K611" s="11">
        <v>3</v>
      </c>
      <c r="L611" s="11"/>
      <c r="M611" s="12">
        <f t="shared" si="21"/>
        <v>0</v>
      </c>
      <c r="N611" s="13"/>
    </row>
    <row r="612" spans="1:14" s="1" customFormat="1" ht="164.1" customHeight="1" x14ac:dyDescent="0.25">
      <c r="A612" s="4" t="s">
        <v>126</v>
      </c>
      <c r="B612" s="14" t="s">
        <v>1114</v>
      </c>
      <c r="C612" s="5" t="s">
        <v>22</v>
      </c>
      <c r="D612" s="6" t="s">
        <v>14</v>
      </c>
      <c r="E612" s="7" t="s">
        <v>1115</v>
      </c>
      <c r="F612" s="8" t="s">
        <v>26</v>
      </c>
      <c r="G612" s="9"/>
      <c r="H612" s="10" t="s">
        <v>1116</v>
      </c>
      <c r="I612" s="35" t="str">
        <f t="shared" si="20"/>
        <v>http://housestyle.ru/upload/images/LW14-7500$5802_1.jpg</v>
      </c>
      <c r="J612" s="43">
        <v>309</v>
      </c>
      <c r="K612" s="11">
        <v>1</v>
      </c>
      <c r="L612" s="11"/>
      <c r="M612" s="12">
        <f t="shared" si="21"/>
        <v>0</v>
      </c>
      <c r="N612" s="13"/>
    </row>
    <row r="613" spans="1:14" s="1" customFormat="1" ht="164.1" customHeight="1" x14ac:dyDescent="0.25">
      <c r="A613" s="4" t="s">
        <v>38</v>
      </c>
      <c r="B613" s="14" t="s">
        <v>1117</v>
      </c>
      <c r="C613" s="5" t="s">
        <v>22</v>
      </c>
      <c r="D613" s="5" t="s">
        <v>14</v>
      </c>
      <c r="E613" s="7" t="s">
        <v>1118</v>
      </c>
      <c r="F613" s="8" t="s">
        <v>1119</v>
      </c>
      <c r="G613" s="9"/>
      <c r="H613" s="10" t="s">
        <v>1120</v>
      </c>
      <c r="I613" s="35" t="str">
        <f t="shared" si="20"/>
        <v>http://housestyle.ru/upload/images/LW14-8600$1199_1.jpg</v>
      </c>
      <c r="J613" s="43">
        <v>428</v>
      </c>
      <c r="K613" s="11">
        <v>1</v>
      </c>
      <c r="L613" s="11"/>
      <c r="M613" s="12">
        <f t="shared" si="21"/>
        <v>0</v>
      </c>
      <c r="N613" s="13"/>
    </row>
    <row r="614" spans="1:14" s="1" customFormat="1" ht="164.1" customHeight="1" x14ac:dyDescent="0.25">
      <c r="A614" s="4" t="s">
        <v>794</v>
      </c>
      <c r="B614" s="14" t="s">
        <v>1121</v>
      </c>
      <c r="C614" s="5" t="s">
        <v>22</v>
      </c>
      <c r="D614" s="5" t="s">
        <v>20</v>
      </c>
      <c r="E614" s="7" t="s">
        <v>1122</v>
      </c>
      <c r="F614" s="8" t="s">
        <v>1123</v>
      </c>
      <c r="G614" s="9"/>
      <c r="H614" s="10" t="s">
        <v>1124</v>
      </c>
      <c r="I614" s="35" t="str">
        <f t="shared" si="20"/>
        <v>http://housestyle.ru/upload/images/LW14-9205$0200_1.jpg</v>
      </c>
      <c r="J614" s="43">
        <v>257</v>
      </c>
      <c r="K614" s="11">
        <v>2</v>
      </c>
      <c r="L614" s="11"/>
      <c r="M614" s="12">
        <f t="shared" si="21"/>
        <v>0</v>
      </c>
      <c r="N614" s="13"/>
    </row>
    <row r="615" spans="1:14" s="1" customFormat="1" ht="164.1" customHeight="1" x14ac:dyDescent="0.25">
      <c r="A615" s="4" t="s">
        <v>41</v>
      </c>
      <c r="B615" s="14" t="s">
        <v>1125</v>
      </c>
      <c r="C615" s="5" t="s">
        <v>22</v>
      </c>
      <c r="D615" s="5" t="s">
        <v>14</v>
      </c>
      <c r="E615" s="7" t="s">
        <v>1126</v>
      </c>
      <c r="F615" s="8" t="s">
        <v>21</v>
      </c>
      <c r="G615" s="9"/>
      <c r="H615" s="10" t="s">
        <v>1127</v>
      </c>
      <c r="I615" s="35" t="str">
        <f t="shared" si="20"/>
        <v>http://housestyle.ru/upload/images/LW14-9602B$0200_1.jpg</v>
      </c>
      <c r="J615" s="43">
        <v>219</v>
      </c>
      <c r="K615" s="11">
        <v>1</v>
      </c>
      <c r="L615" s="11"/>
      <c r="M615" s="12">
        <f t="shared" si="21"/>
        <v>0</v>
      </c>
      <c r="N615" s="13"/>
    </row>
    <row r="616" spans="1:14" s="1" customFormat="1" ht="164.1" customHeight="1" x14ac:dyDescent="0.25">
      <c r="A616" s="4" t="s">
        <v>40</v>
      </c>
      <c r="B616" s="14" t="s">
        <v>1128</v>
      </c>
      <c r="C616" s="5" t="s">
        <v>22</v>
      </c>
      <c r="D616" s="6" t="s">
        <v>14</v>
      </c>
      <c r="E616" s="7" t="s">
        <v>1129</v>
      </c>
      <c r="F616" s="8" t="s">
        <v>72</v>
      </c>
      <c r="G616" s="9"/>
      <c r="H616" s="10" t="s">
        <v>1130</v>
      </c>
      <c r="I616" s="35" t="str">
        <f t="shared" si="20"/>
        <v>http://housestyle.ru/upload/images/LW15-1300$199_1.jpg</v>
      </c>
      <c r="J616" s="43">
        <v>206</v>
      </c>
      <c r="K616" s="11">
        <v>2</v>
      </c>
      <c r="L616" s="11"/>
      <c r="M616" s="12">
        <f t="shared" si="21"/>
        <v>0</v>
      </c>
      <c r="N616" s="13"/>
    </row>
    <row r="617" spans="1:14" s="1" customFormat="1" ht="164.1" customHeight="1" x14ac:dyDescent="0.2">
      <c r="A617" s="24"/>
      <c r="B617" s="25" t="s">
        <v>1128</v>
      </c>
      <c r="C617" s="26"/>
      <c r="D617" s="26"/>
      <c r="E617" s="7" t="s">
        <v>1131</v>
      </c>
      <c r="F617" s="8" t="s">
        <v>72</v>
      </c>
      <c r="G617" s="9"/>
      <c r="H617" s="10" t="s">
        <v>1132</v>
      </c>
      <c r="I617" s="35" t="str">
        <f t="shared" si="20"/>
        <v>http://housestyle.ru/upload/images/LW15-1300$4099_1.jpg</v>
      </c>
      <c r="J617" s="46">
        <v>206</v>
      </c>
      <c r="K617" s="23">
        <v>1</v>
      </c>
      <c r="L617" s="23"/>
      <c r="M617" s="12">
        <f t="shared" si="21"/>
        <v>0</v>
      </c>
      <c r="N617" s="27"/>
    </row>
    <row r="618" spans="1:14" ht="15" customHeight="1" x14ac:dyDescent="0.2">
      <c r="A618" s="15"/>
      <c r="B618" s="16" t="s">
        <v>1128</v>
      </c>
      <c r="C618" s="17"/>
      <c r="D618" s="17"/>
      <c r="E618" s="16" t="s">
        <v>1133</v>
      </c>
      <c r="F618" s="18" t="s">
        <v>72</v>
      </c>
      <c r="G618" s="19"/>
      <c r="H618" s="20"/>
      <c r="I618" s="35" t="str">
        <f t="shared" si="20"/>
        <v/>
      </c>
      <c r="J618" s="44">
        <v>206</v>
      </c>
      <c r="K618" s="21">
        <v>1</v>
      </c>
      <c r="L618" s="21"/>
      <c r="M618" s="12">
        <f t="shared" si="21"/>
        <v>0</v>
      </c>
      <c r="N618" s="22"/>
    </row>
    <row r="619" spans="1:14" s="1" customFormat="1" ht="164.1" customHeight="1" x14ac:dyDescent="0.2">
      <c r="A619" s="24"/>
      <c r="B619" s="25" t="s">
        <v>1128</v>
      </c>
      <c r="C619" s="26"/>
      <c r="D619" s="26"/>
      <c r="E619" s="7" t="s">
        <v>1134</v>
      </c>
      <c r="F619" s="8" t="s">
        <v>72</v>
      </c>
      <c r="G619" s="9"/>
      <c r="H619" s="10" t="s">
        <v>1135</v>
      </c>
      <c r="I619" s="35" t="str">
        <f t="shared" si="20"/>
        <v>http://housestyle.ru/upload/images/LW15-1300$8699_1.jpg</v>
      </c>
      <c r="J619" s="46">
        <v>206</v>
      </c>
      <c r="K619" s="23">
        <v>1</v>
      </c>
      <c r="L619" s="23"/>
      <c r="M619" s="12">
        <f t="shared" si="21"/>
        <v>0</v>
      </c>
      <c r="N619" s="27"/>
    </row>
    <row r="620" spans="1:14" ht="15" customHeight="1" x14ac:dyDescent="0.2">
      <c r="A620" s="15"/>
      <c r="B620" s="16" t="s">
        <v>1128</v>
      </c>
      <c r="C620" s="17"/>
      <c r="D620" s="17"/>
      <c r="E620" s="16" t="s">
        <v>1136</v>
      </c>
      <c r="F620" s="18" t="s">
        <v>72</v>
      </c>
      <c r="G620" s="19"/>
      <c r="H620" s="20"/>
      <c r="I620" s="35" t="str">
        <f t="shared" si="20"/>
        <v/>
      </c>
      <c r="J620" s="44">
        <v>206</v>
      </c>
      <c r="K620" s="21">
        <v>2</v>
      </c>
      <c r="L620" s="21"/>
      <c r="M620" s="12">
        <f t="shared" si="21"/>
        <v>0</v>
      </c>
      <c r="N620" s="22"/>
    </row>
    <row r="621" spans="1:14" ht="15" customHeight="1" x14ac:dyDescent="0.2">
      <c r="A621" s="15"/>
      <c r="B621" s="16" t="s">
        <v>1128</v>
      </c>
      <c r="C621" s="17"/>
      <c r="D621" s="17"/>
      <c r="E621" s="16" t="s">
        <v>1137</v>
      </c>
      <c r="F621" s="18" t="s">
        <v>72</v>
      </c>
      <c r="G621" s="19"/>
      <c r="H621" s="20"/>
      <c r="I621" s="35" t="str">
        <f t="shared" si="20"/>
        <v/>
      </c>
      <c r="J621" s="44">
        <v>206</v>
      </c>
      <c r="K621" s="21">
        <v>2</v>
      </c>
      <c r="L621" s="21"/>
      <c r="M621" s="12">
        <f t="shared" si="21"/>
        <v>0</v>
      </c>
      <c r="N621" s="22"/>
    </row>
    <row r="622" spans="1:14" ht="15" customHeight="1" x14ac:dyDescent="0.2">
      <c r="A622" s="15"/>
      <c r="B622" s="16" t="s">
        <v>1128</v>
      </c>
      <c r="C622" s="17"/>
      <c r="D622" s="17"/>
      <c r="E622" s="16" t="s">
        <v>1138</v>
      </c>
      <c r="F622" s="18" t="s">
        <v>72</v>
      </c>
      <c r="G622" s="19"/>
      <c r="H622" s="20"/>
      <c r="I622" s="35" t="str">
        <f t="shared" si="20"/>
        <v/>
      </c>
      <c r="J622" s="44">
        <v>206</v>
      </c>
      <c r="K622" s="21">
        <v>1</v>
      </c>
      <c r="L622" s="21"/>
      <c r="M622" s="12">
        <f t="shared" si="21"/>
        <v>0</v>
      </c>
      <c r="N622" s="22"/>
    </row>
    <row r="623" spans="1:14" s="1" customFormat="1" ht="164.1" customHeight="1" x14ac:dyDescent="0.2">
      <c r="A623" s="24"/>
      <c r="B623" s="25" t="s">
        <v>1128</v>
      </c>
      <c r="C623" s="26"/>
      <c r="D623" s="26"/>
      <c r="E623" s="7" t="s">
        <v>1139</v>
      </c>
      <c r="F623" s="8" t="s">
        <v>72</v>
      </c>
      <c r="G623" s="9"/>
      <c r="H623" s="10" t="s">
        <v>1140</v>
      </c>
      <c r="I623" s="35" t="str">
        <f t="shared" si="20"/>
        <v>http://housestyle.ru/upload/images/LW15-1300$9939_1.jpg</v>
      </c>
      <c r="J623" s="46">
        <v>206</v>
      </c>
      <c r="K623" s="23">
        <v>3</v>
      </c>
      <c r="L623" s="23"/>
      <c r="M623" s="12">
        <f t="shared" si="21"/>
        <v>0</v>
      </c>
      <c r="N623" s="27"/>
    </row>
    <row r="624" spans="1:14" ht="15" customHeight="1" x14ac:dyDescent="0.2">
      <c r="A624" s="15"/>
      <c r="B624" s="16" t="s">
        <v>1128</v>
      </c>
      <c r="C624" s="17"/>
      <c r="D624" s="17"/>
      <c r="E624" s="16" t="s">
        <v>1141</v>
      </c>
      <c r="F624" s="18" t="s">
        <v>72</v>
      </c>
      <c r="G624" s="19"/>
      <c r="H624" s="20"/>
      <c r="I624" s="35" t="str">
        <f t="shared" si="20"/>
        <v/>
      </c>
      <c r="J624" s="44">
        <v>206</v>
      </c>
      <c r="K624" s="21">
        <v>3</v>
      </c>
      <c r="L624" s="21"/>
      <c r="M624" s="12">
        <f t="shared" si="21"/>
        <v>0</v>
      </c>
      <c r="N624" s="22"/>
    </row>
    <row r="625" spans="1:14" ht="15" customHeight="1" x14ac:dyDescent="0.2">
      <c r="A625" s="15"/>
      <c r="B625" s="16" t="s">
        <v>1128</v>
      </c>
      <c r="C625" s="17"/>
      <c r="D625" s="17"/>
      <c r="E625" s="16" t="s">
        <v>1142</v>
      </c>
      <c r="F625" s="18" t="s">
        <v>72</v>
      </c>
      <c r="G625" s="19"/>
      <c r="H625" s="20"/>
      <c r="I625" s="35" t="str">
        <f t="shared" si="20"/>
        <v/>
      </c>
      <c r="J625" s="44">
        <v>206</v>
      </c>
      <c r="K625" s="21">
        <v>1</v>
      </c>
      <c r="L625" s="21"/>
      <c r="M625" s="12">
        <f t="shared" si="21"/>
        <v>0</v>
      </c>
      <c r="N625" s="22"/>
    </row>
    <row r="626" spans="1:14" s="1" customFormat="1" ht="164.1" customHeight="1" x14ac:dyDescent="0.2">
      <c r="A626" s="24"/>
      <c r="B626" s="25" t="s">
        <v>1128</v>
      </c>
      <c r="C626" s="26"/>
      <c r="D626" s="26"/>
      <c r="E626" s="7" t="s">
        <v>1143</v>
      </c>
      <c r="F626" s="8" t="s">
        <v>72</v>
      </c>
      <c r="G626" s="9"/>
      <c r="H626" s="10" t="s">
        <v>1144</v>
      </c>
      <c r="I626" s="35" t="str">
        <f t="shared" si="20"/>
        <v>http://housestyle.ru/upload/images/LW15-1300$9974_1.jpg</v>
      </c>
      <c r="J626" s="46">
        <v>206</v>
      </c>
      <c r="K626" s="23">
        <v>2</v>
      </c>
      <c r="L626" s="23"/>
      <c r="M626" s="12">
        <f t="shared" si="21"/>
        <v>0</v>
      </c>
      <c r="N626" s="27"/>
    </row>
    <row r="627" spans="1:14" s="1" customFormat="1" ht="164.1" customHeight="1" x14ac:dyDescent="0.25">
      <c r="A627" s="4" t="s">
        <v>40</v>
      </c>
      <c r="B627" s="14" t="s">
        <v>1145</v>
      </c>
      <c r="C627" s="5" t="s">
        <v>22</v>
      </c>
      <c r="D627" s="6" t="s">
        <v>25</v>
      </c>
      <c r="E627" s="7" t="s">
        <v>1146</v>
      </c>
      <c r="F627" s="8" t="s">
        <v>21</v>
      </c>
      <c r="G627" s="9"/>
      <c r="H627" s="10" t="s">
        <v>1147</v>
      </c>
      <c r="I627" s="35" t="str">
        <f t="shared" si="20"/>
        <v>http://housestyle.ru/upload/images/LW15-1601$100_1.jpg</v>
      </c>
      <c r="J627" s="43">
        <v>152</v>
      </c>
      <c r="K627" s="11">
        <v>1</v>
      </c>
      <c r="L627" s="11"/>
      <c r="M627" s="12">
        <f t="shared" si="21"/>
        <v>0</v>
      </c>
      <c r="N627" s="13"/>
    </row>
    <row r="628" spans="1:14" s="1" customFormat="1" ht="164.1" customHeight="1" x14ac:dyDescent="0.2">
      <c r="A628" s="24"/>
      <c r="B628" s="25" t="s">
        <v>1145</v>
      </c>
      <c r="C628" s="26"/>
      <c r="D628" s="26"/>
      <c r="E628" s="7" t="s">
        <v>1148</v>
      </c>
      <c r="F628" s="8" t="s">
        <v>21</v>
      </c>
      <c r="G628" s="9"/>
      <c r="H628" s="10" t="s">
        <v>1149</v>
      </c>
      <c r="I628" s="35" t="str">
        <f t="shared" si="20"/>
        <v>http://housestyle.ru/upload/images/LW15-1601$200_1.jpg</v>
      </c>
      <c r="J628" s="46">
        <v>152</v>
      </c>
      <c r="K628" s="23">
        <v>1</v>
      </c>
      <c r="L628" s="23"/>
      <c r="M628" s="12">
        <f t="shared" si="21"/>
        <v>0</v>
      </c>
      <c r="N628" s="27"/>
    </row>
    <row r="629" spans="1:14" ht="15" customHeight="1" x14ac:dyDescent="0.2">
      <c r="A629" s="15"/>
      <c r="B629" s="16" t="s">
        <v>1145</v>
      </c>
      <c r="C629" s="17"/>
      <c r="D629" s="17"/>
      <c r="E629" s="16" t="s">
        <v>1150</v>
      </c>
      <c r="F629" s="18" t="s">
        <v>21</v>
      </c>
      <c r="G629" s="19"/>
      <c r="H629" s="20"/>
      <c r="I629" s="35" t="str">
        <f t="shared" si="20"/>
        <v/>
      </c>
      <c r="J629" s="44">
        <v>152</v>
      </c>
      <c r="K629" s="21">
        <v>1</v>
      </c>
      <c r="L629" s="21"/>
      <c r="M629" s="12">
        <f t="shared" si="21"/>
        <v>0</v>
      </c>
      <c r="N629" s="22"/>
    </row>
    <row r="630" spans="1:14" s="1" customFormat="1" ht="164.1" customHeight="1" x14ac:dyDescent="0.2">
      <c r="A630" s="24"/>
      <c r="B630" s="25" t="s">
        <v>1145</v>
      </c>
      <c r="C630" s="26"/>
      <c r="D630" s="26"/>
      <c r="E630" s="7" t="s">
        <v>1151</v>
      </c>
      <c r="F630" s="8" t="s">
        <v>21</v>
      </c>
      <c r="G630" s="9"/>
      <c r="H630" s="10" t="s">
        <v>1152</v>
      </c>
      <c r="I630" s="35" t="str">
        <f t="shared" ref="I630:I693" si="22">HYPERLINK(H630)</f>
        <v>http://housestyle.ru/upload/images/LW15-1601$2500_1.jpg</v>
      </c>
      <c r="J630" s="46">
        <v>152</v>
      </c>
      <c r="K630" s="23">
        <v>1</v>
      </c>
      <c r="L630" s="23"/>
      <c r="M630" s="12">
        <f t="shared" si="21"/>
        <v>0</v>
      </c>
      <c r="N630" s="27"/>
    </row>
    <row r="631" spans="1:14" s="1" customFormat="1" ht="164.1" customHeight="1" x14ac:dyDescent="0.2">
      <c r="A631" s="24"/>
      <c r="B631" s="25" t="s">
        <v>1145</v>
      </c>
      <c r="C631" s="26"/>
      <c r="D631" s="26"/>
      <c r="E631" s="7" t="s">
        <v>1153</v>
      </c>
      <c r="F631" s="8" t="s">
        <v>21</v>
      </c>
      <c r="G631" s="9"/>
      <c r="H631" s="10" t="s">
        <v>1154</v>
      </c>
      <c r="I631" s="35" t="str">
        <f t="shared" si="22"/>
        <v>http://housestyle.ru/upload/images/LW15-1601$6599_1.jpg</v>
      </c>
      <c r="J631" s="46">
        <v>152</v>
      </c>
      <c r="K631" s="23">
        <v>1</v>
      </c>
      <c r="L631" s="23"/>
      <c r="M631" s="12">
        <f t="shared" si="21"/>
        <v>0</v>
      </c>
      <c r="N631" s="27"/>
    </row>
    <row r="632" spans="1:14" ht="15" customHeight="1" x14ac:dyDescent="0.2">
      <c r="A632" s="15"/>
      <c r="B632" s="16" t="s">
        <v>1145</v>
      </c>
      <c r="C632" s="17"/>
      <c r="D632" s="17"/>
      <c r="E632" s="16" t="s">
        <v>1155</v>
      </c>
      <c r="F632" s="18" t="s">
        <v>21</v>
      </c>
      <c r="G632" s="19"/>
      <c r="H632" s="20"/>
      <c r="I632" s="35" t="str">
        <f t="shared" si="22"/>
        <v/>
      </c>
      <c r="J632" s="44">
        <v>152</v>
      </c>
      <c r="K632" s="21">
        <v>1</v>
      </c>
      <c r="L632" s="21"/>
      <c r="M632" s="12">
        <f t="shared" si="21"/>
        <v>0</v>
      </c>
      <c r="N632" s="22"/>
    </row>
    <row r="633" spans="1:14" s="1" customFormat="1" ht="164.1" customHeight="1" x14ac:dyDescent="0.25">
      <c r="A633" s="4" t="s">
        <v>1156</v>
      </c>
      <c r="B633" s="14" t="s">
        <v>1157</v>
      </c>
      <c r="C633" s="5" t="s">
        <v>22</v>
      </c>
      <c r="D633" s="5" t="s">
        <v>25</v>
      </c>
      <c r="E633" s="7" t="s">
        <v>1158</v>
      </c>
      <c r="F633" s="8" t="s">
        <v>72</v>
      </c>
      <c r="G633" s="9"/>
      <c r="H633" s="10" t="s">
        <v>1159</v>
      </c>
      <c r="I633" s="35" t="str">
        <f t="shared" si="22"/>
        <v>http://housestyle.ru/upload/images/LW15-1601B$4707_1.jpg</v>
      </c>
      <c r="J633" s="43">
        <v>156</v>
      </c>
      <c r="K633" s="11">
        <v>1</v>
      </c>
      <c r="L633" s="11"/>
      <c r="M633" s="12">
        <f t="shared" ref="M633:M696" si="23">J633*L633</f>
        <v>0</v>
      </c>
      <c r="N633" s="13"/>
    </row>
    <row r="634" spans="1:14" ht="15" customHeight="1" x14ac:dyDescent="0.2">
      <c r="A634" s="15"/>
      <c r="B634" s="16" t="s">
        <v>1157</v>
      </c>
      <c r="C634" s="17"/>
      <c r="D634" s="17"/>
      <c r="E634" s="16" t="s">
        <v>1160</v>
      </c>
      <c r="F634" s="18" t="s">
        <v>72</v>
      </c>
      <c r="G634" s="19"/>
      <c r="H634" s="20"/>
      <c r="I634" s="35" t="str">
        <f t="shared" si="22"/>
        <v/>
      </c>
      <c r="J634" s="44">
        <v>156</v>
      </c>
      <c r="K634" s="21">
        <v>1</v>
      </c>
      <c r="L634" s="21"/>
      <c r="M634" s="12">
        <f t="shared" si="23"/>
        <v>0</v>
      </c>
      <c r="N634" s="22"/>
    </row>
    <row r="635" spans="1:14" ht="15" customHeight="1" x14ac:dyDescent="0.2">
      <c r="A635" s="15"/>
      <c r="B635" s="16" t="s">
        <v>1157</v>
      </c>
      <c r="C635" s="17"/>
      <c r="D635" s="17"/>
      <c r="E635" s="16" t="s">
        <v>1161</v>
      </c>
      <c r="F635" s="18" t="s">
        <v>72</v>
      </c>
      <c r="G635" s="19"/>
      <c r="H635" s="20"/>
      <c r="I635" s="35" t="str">
        <f t="shared" si="22"/>
        <v/>
      </c>
      <c r="J635" s="44">
        <v>156</v>
      </c>
      <c r="K635" s="21">
        <v>1</v>
      </c>
      <c r="L635" s="21"/>
      <c r="M635" s="12">
        <f t="shared" si="23"/>
        <v>0</v>
      </c>
      <c r="N635" s="22"/>
    </row>
    <row r="636" spans="1:14" ht="15" customHeight="1" x14ac:dyDescent="0.2">
      <c r="A636" s="15"/>
      <c r="B636" s="16" t="s">
        <v>1157</v>
      </c>
      <c r="C636" s="17"/>
      <c r="D636" s="17"/>
      <c r="E636" s="16" t="s">
        <v>1162</v>
      </c>
      <c r="F636" s="18" t="s">
        <v>72</v>
      </c>
      <c r="G636" s="19"/>
      <c r="H636" s="20"/>
      <c r="I636" s="35" t="str">
        <f t="shared" si="22"/>
        <v/>
      </c>
      <c r="J636" s="44">
        <v>156</v>
      </c>
      <c r="K636" s="21">
        <v>1</v>
      </c>
      <c r="L636" s="21"/>
      <c r="M636" s="12">
        <f t="shared" si="23"/>
        <v>0</v>
      </c>
      <c r="N636" s="22"/>
    </row>
    <row r="637" spans="1:14" s="1" customFormat="1" ht="164.1" customHeight="1" x14ac:dyDescent="0.25">
      <c r="A637" s="4" t="s">
        <v>40</v>
      </c>
      <c r="B637" s="14" t="s">
        <v>1163</v>
      </c>
      <c r="C637" s="5" t="s">
        <v>22</v>
      </c>
      <c r="D637" s="5" t="s">
        <v>25</v>
      </c>
      <c r="E637" s="7" t="s">
        <v>1164</v>
      </c>
      <c r="F637" s="8" t="s">
        <v>21</v>
      </c>
      <c r="G637" s="9"/>
      <c r="H637" s="10" t="s">
        <v>1165</v>
      </c>
      <c r="I637" s="35" t="str">
        <f t="shared" si="22"/>
        <v>http://housestyle.ru/upload/images/LW15-1602$100_1.jpg</v>
      </c>
      <c r="J637" s="43">
        <v>152</v>
      </c>
      <c r="K637" s="11">
        <v>1</v>
      </c>
      <c r="L637" s="11"/>
      <c r="M637" s="12">
        <f t="shared" si="23"/>
        <v>0</v>
      </c>
      <c r="N637" s="13"/>
    </row>
    <row r="638" spans="1:14" ht="15" customHeight="1" x14ac:dyDescent="0.2">
      <c r="A638" s="15"/>
      <c r="B638" s="16" t="s">
        <v>1163</v>
      </c>
      <c r="C638" s="17"/>
      <c r="D638" s="17"/>
      <c r="E638" s="16" t="s">
        <v>1166</v>
      </c>
      <c r="F638" s="18" t="s">
        <v>21</v>
      </c>
      <c r="G638" s="19"/>
      <c r="H638" s="20"/>
      <c r="I638" s="35" t="str">
        <f t="shared" si="22"/>
        <v/>
      </c>
      <c r="J638" s="44">
        <v>152</v>
      </c>
      <c r="K638" s="21">
        <v>3</v>
      </c>
      <c r="L638" s="21"/>
      <c r="M638" s="12">
        <f t="shared" si="23"/>
        <v>0</v>
      </c>
      <c r="N638" s="22"/>
    </row>
    <row r="639" spans="1:14" ht="15" customHeight="1" x14ac:dyDescent="0.2">
      <c r="A639" s="15"/>
      <c r="B639" s="16" t="s">
        <v>1163</v>
      </c>
      <c r="C639" s="17"/>
      <c r="D639" s="17"/>
      <c r="E639" s="16" t="s">
        <v>1167</v>
      </c>
      <c r="F639" s="18" t="s">
        <v>21</v>
      </c>
      <c r="G639" s="19"/>
      <c r="H639" s="20"/>
      <c r="I639" s="35" t="str">
        <f t="shared" si="22"/>
        <v/>
      </c>
      <c r="J639" s="44">
        <v>152</v>
      </c>
      <c r="K639" s="21">
        <v>1</v>
      </c>
      <c r="L639" s="21"/>
      <c r="M639" s="12">
        <f t="shared" si="23"/>
        <v>0</v>
      </c>
      <c r="N639" s="22"/>
    </row>
    <row r="640" spans="1:14" s="1" customFormat="1" ht="164.1" customHeight="1" x14ac:dyDescent="0.2">
      <c r="A640" s="24"/>
      <c r="B640" s="25" t="s">
        <v>1163</v>
      </c>
      <c r="C640" s="26"/>
      <c r="D640" s="26"/>
      <c r="E640" s="7" t="s">
        <v>1168</v>
      </c>
      <c r="F640" s="8" t="s">
        <v>21</v>
      </c>
      <c r="G640" s="9"/>
      <c r="H640" s="10" t="s">
        <v>1169</v>
      </c>
      <c r="I640" s="35" t="str">
        <f t="shared" si="22"/>
        <v>http://housestyle.ru/upload/images/LW15-1602$199_1.jpg</v>
      </c>
      <c r="J640" s="46">
        <v>152</v>
      </c>
      <c r="K640" s="23">
        <v>1</v>
      </c>
      <c r="L640" s="23"/>
      <c r="M640" s="12">
        <f t="shared" si="23"/>
        <v>0</v>
      </c>
      <c r="N640" s="27"/>
    </row>
    <row r="641" spans="1:14" ht="15" customHeight="1" x14ac:dyDescent="0.2">
      <c r="A641" s="15"/>
      <c r="B641" s="16" t="s">
        <v>1163</v>
      </c>
      <c r="C641" s="17"/>
      <c r="D641" s="17"/>
      <c r="E641" s="16" t="s">
        <v>1170</v>
      </c>
      <c r="F641" s="18" t="s">
        <v>21</v>
      </c>
      <c r="G641" s="19"/>
      <c r="H641" s="20"/>
      <c r="I641" s="35" t="str">
        <f t="shared" si="22"/>
        <v/>
      </c>
      <c r="J641" s="44">
        <v>152</v>
      </c>
      <c r="K641" s="21">
        <v>1</v>
      </c>
      <c r="L641" s="21"/>
      <c r="M641" s="12">
        <f t="shared" si="23"/>
        <v>0</v>
      </c>
      <c r="N641" s="22"/>
    </row>
    <row r="642" spans="1:14" s="1" customFormat="1" ht="164.1" customHeight="1" x14ac:dyDescent="0.2">
      <c r="A642" s="24"/>
      <c r="B642" s="25" t="s">
        <v>1163</v>
      </c>
      <c r="C642" s="26"/>
      <c r="D642" s="26"/>
      <c r="E642" s="7" t="s">
        <v>1171</v>
      </c>
      <c r="F642" s="8" t="s">
        <v>21</v>
      </c>
      <c r="G642" s="9"/>
      <c r="H642" s="10" t="s">
        <v>1172</v>
      </c>
      <c r="I642" s="35" t="str">
        <f t="shared" si="22"/>
        <v>http://housestyle.ru/upload/images/LW15-1602$200_1.jpg</v>
      </c>
      <c r="J642" s="46">
        <v>152</v>
      </c>
      <c r="K642" s="23">
        <v>3</v>
      </c>
      <c r="L642" s="23"/>
      <c r="M642" s="12">
        <f t="shared" si="23"/>
        <v>0</v>
      </c>
      <c r="N642" s="27"/>
    </row>
    <row r="643" spans="1:14" ht="15" customHeight="1" x14ac:dyDescent="0.2">
      <c r="A643" s="15"/>
      <c r="B643" s="16" t="s">
        <v>1163</v>
      </c>
      <c r="C643" s="17"/>
      <c r="D643" s="17"/>
      <c r="E643" s="16" t="s">
        <v>1173</v>
      </c>
      <c r="F643" s="18" t="s">
        <v>21</v>
      </c>
      <c r="G643" s="19"/>
      <c r="H643" s="20"/>
      <c r="I643" s="35" t="str">
        <f t="shared" si="22"/>
        <v/>
      </c>
      <c r="J643" s="44">
        <v>152</v>
      </c>
      <c r="K643" s="21">
        <v>1</v>
      </c>
      <c r="L643" s="21"/>
      <c r="M643" s="12">
        <f t="shared" si="23"/>
        <v>0</v>
      </c>
      <c r="N643" s="22"/>
    </row>
    <row r="644" spans="1:14" ht="15" customHeight="1" x14ac:dyDescent="0.2">
      <c r="A644" s="15"/>
      <c r="B644" s="16" t="s">
        <v>1163</v>
      </c>
      <c r="C644" s="17"/>
      <c r="D644" s="17"/>
      <c r="E644" s="16" t="s">
        <v>1174</v>
      </c>
      <c r="F644" s="18" t="s">
        <v>21</v>
      </c>
      <c r="G644" s="19"/>
      <c r="H644" s="20"/>
      <c r="I644" s="35" t="str">
        <f t="shared" si="22"/>
        <v/>
      </c>
      <c r="J644" s="44">
        <v>152</v>
      </c>
      <c r="K644" s="21">
        <v>3</v>
      </c>
      <c r="L644" s="21"/>
      <c r="M644" s="12">
        <f t="shared" si="23"/>
        <v>0</v>
      </c>
      <c r="N644" s="22"/>
    </row>
    <row r="645" spans="1:14" s="1" customFormat="1" ht="164.1" customHeight="1" x14ac:dyDescent="0.2">
      <c r="A645" s="24"/>
      <c r="B645" s="25" t="s">
        <v>1163</v>
      </c>
      <c r="C645" s="26"/>
      <c r="D645" s="26"/>
      <c r="E645" s="7" t="s">
        <v>1175</v>
      </c>
      <c r="F645" s="8" t="s">
        <v>21</v>
      </c>
      <c r="G645" s="9"/>
      <c r="H645" s="10" t="s">
        <v>1176</v>
      </c>
      <c r="I645" s="35" t="str">
        <f t="shared" si="22"/>
        <v>http://housestyle.ru/upload/images/LW15-1602$6599_1.jpg</v>
      </c>
      <c r="J645" s="46">
        <v>152</v>
      </c>
      <c r="K645" s="23">
        <v>1</v>
      </c>
      <c r="L645" s="23"/>
      <c r="M645" s="12">
        <f t="shared" si="23"/>
        <v>0</v>
      </c>
      <c r="N645" s="27"/>
    </row>
    <row r="646" spans="1:14" s="1" customFormat="1" ht="164.1" customHeight="1" x14ac:dyDescent="0.25">
      <c r="A646" s="4" t="s">
        <v>40</v>
      </c>
      <c r="B646" s="14" t="s">
        <v>1177</v>
      </c>
      <c r="C646" s="5" t="s">
        <v>22</v>
      </c>
      <c r="D646" s="5" t="s">
        <v>25</v>
      </c>
      <c r="E646" s="7" t="s">
        <v>1178</v>
      </c>
      <c r="F646" s="8" t="s">
        <v>72</v>
      </c>
      <c r="G646" s="9"/>
      <c r="H646" s="10" t="s">
        <v>1179</v>
      </c>
      <c r="I646" s="35" t="str">
        <f t="shared" si="22"/>
        <v>http://housestyle.ru/upload/images/LW15-1602B$4707_1.jpg</v>
      </c>
      <c r="J646" s="43">
        <v>156</v>
      </c>
      <c r="K646" s="11">
        <v>1</v>
      </c>
      <c r="L646" s="11"/>
      <c r="M646" s="12">
        <f t="shared" si="23"/>
        <v>0</v>
      </c>
      <c r="N646" s="13"/>
    </row>
    <row r="647" spans="1:14" ht="15" customHeight="1" x14ac:dyDescent="0.2">
      <c r="A647" s="15"/>
      <c r="B647" s="16" t="s">
        <v>1177</v>
      </c>
      <c r="C647" s="17"/>
      <c r="D647" s="17"/>
      <c r="E647" s="16" t="s">
        <v>1180</v>
      </c>
      <c r="F647" s="18" t="s">
        <v>72</v>
      </c>
      <c r="G647" s="19"/>
      <c r="H647" s="20"/>
      <c r="I647" s="35" t="str">
        <f t="shared" si="22"/>
        <v/>
      </c>
      <c r="J647" s="44">
        <v>156</v>
      </c>
      <c r="K647" s="21">
        <v>1</v>
      </c>
      <c r="L647" s="21"/>
      <c r="M647" s="12">
        <f t="shared" si="23"/>
        <v>0</v>
      </c>
      <c r="N647" s="22"/>
    </row>
    <row r="648" spans="1:14" s="1" customFormat="1" ht="164.1" customHeight="1" x14ac:dyDescent="0.2">
      <c r="A648" s="24"/>
      <c r="B648" s="25" t="s">
        <v>1177</v>
      </c>
      <c r="C648" s="26"/>
      <c r="D648" s="26"/>
      <c r="E648" s="7" t="s">
        <v>1181</v>
      </c>
      <c r="F648" s="8" t="s">
        <v>72</v>
      </c>
      <c r="G648" s="9"/>
      <c r="H648" s="10" t="s">
        <v>1182</v>
      </c>
      <c r="I648" s="35" t="str">
        <f t="shared" si="22"/>
        <v>http://housestyle.ru/upload/images/LW15-1602B$719_1.jpg</v>
      </c>
      <c r="J648" s="46">
        <v>156</v>
      </c>
      <c r="K648" s="23">
        <v>2</v>
      </c>
      <c r="L648" s="23"/>
      <c r="M648" s="12">
        <f t="shared" si="23"/>
        <v>0</v>
      </c>
      <c r="N648" s="27"/>
    </row>
    <row r="649" spans="1:14" ht="15" customHeight="1" x14ac:dyDescent="0.2">
      <c r="A649" s="15"/>
      <c r="B649" s="16" t="s">
        <v>1177</v>
      </c>
      <c r="C649" s="17"/>
      <c r="D649" s="17"/>
      <c r="E649" s="16" t="s">
        <v>1183</v>
      </c>
      <c r="F649" s="18" t="s">
        <v>72</v>
      </c>
      <c r="G649" s="19"/>
      <c r="H649" s="20"/>
      <c r="I649" s="35" t="str">
        <f t="shared" si="22"/>
        <v/>
      </c>
      <c r="J649" s="44">
        <v>156</v>
      </c>
      <c r="K649" s="21">
        <v>1</v>
      </c>
      <c r="L649" s="21"/>
      <c r="M649" s="12">
        <f t="shared" si="23"/>
        <v>0</v>
      </c>
      <c r="N649" s="22"/>
    </row>
    <row r="650" spans="1:14" s="1" customFormat="1" ht="164.1" customHeight="1" x14ac:dyDescent="0.25">
      <c r="A650" s="4" t="s">
        <v>40</v>
      </c>
      <c r="B650" s="14" t="s">
        <v>1184</v>
      </c>
      <c r="C650" s="5" t="s">
        <v>22</v>
      </c>
      <c r="D650" s="6" t="s">
        <v>14</v>
      </c>
      <c r="E650" s="7" t="s">
        <v>1185</v>
      </c>
      <c r="F650" s="8" t="s">
        <v>21</v>
      </c>
      <c r="G650" s="9"/>
      <c r="H650" s="10" t="s">
        <v>1186</v>
      </c>
      <c r="I650" s="35" t="str">
        <f t="shared" si="22"/>
        <v>http://housestyle.ru/upload/images/LW15-1700$100_1.jpg</v>
      </c>
      <c r="J650" s="43">
        <v>201</v>
      </c>
      <c r="K650" s="11">
        <v>2</v>
      </c>
      <c r="L650" s="11"/>
      <c r="M650" s="12">
        <f t="shared" si="23"/>
        <v>0</v>
      </c>
      <c r="N650" s="13"/>
    </row>
    <row r="651" spans="1:14" ht="15" customHeight="1" x14ac:dyDescent="0.2">
      <c r="A651" s="15"/>
      <c r="B651" s="16" t="s">
        <v>1184</v>
      </c>
      <c r="C651" s="17"/>
      <c r="D651" s="17"/>
      <c r="E651" s="16" t="s">
        <v>1187</v>
      </c>
      <c r="F651" s="18" t="s">
        <v>21</v>
      </c>
      <c r="G651" s="19"/>
      <c r="H651" s="20"/>
      <c r="I651" s="35" t="str">
        <f t="shared" si="22"/>
        <v/>
      </c>
      <c r="J651" s="44">
        <v>201</v>
      </c>
      <c r="K651" s="21">
        <v>1</v>
      </c>
      <c r="L651" s="21"/>
      <c r="M651" s="12">
        <f t="shared" si="23"/>
        <v>0</v>
      </c>
      <c r="N651" s="22"/>
    </row>
    <row r="652" spans="1:14" ht="15" customHeight="1" x14ac:dyDescent="0.2">
      <c r="A652" s="15"/>
      <c r="B652" s="16" t="s">
        <v>1184</v>
      </c>
      <c r="C652" s="17"/>
      <c r="D652" s="17"/>
      <c r="E652" s="16" t="s">
        <v>1188</v>
      </c>
      <c r="F652" s="18" t="s">
        <v>21</v>
      </c>
      <c r="G652" s="19"/>
      <c r="H652" s="20"/>
      <c r="I652" s="35" t="str">
        <f t="shared" si="22"/>
        <v/>
      </c>
      <c r="J652" s="44">
        <v>201</v>
      </c>
      <c r="K652" s="21">
        <v>1</v>
      </c>
      <c r="L652" s="21"/>
      <c r="M652" s="12">
        <f t="shared" si="23"/>
        <v>0</v>
      </c>
      <c r="N652" s="22"/>
    </row>
    <row r="653" spans="1:14" s="1" customFormat="1" ht="164.1" customHeight="1" x14ac:dyDescent="0.2">
      <c r="A653" s="24"/>
      <c r="B653" s="25" t="s">
        <v>1184</v>
      </c>
      <c r="C653" s="26"/>
      <c r="D653" s="26"/>
      <c r="E653" s="7" t="s">
        <v>1189</v>
      </c>
      <c r="F653" s="8" t="s">
        <v>21</v>
      </c>
      <c r="G653" s="9"/>
      <c r="H653" s="10" t="s">
        <v>1190</v>
      </c>
      <c r="I653" s="35" t="str">
        <f t="shared" si="22"/>
        <v>http://housestyle.ru/upload/images/LW15-1700$3900_1.jpg</v>
      </c>
      <c r="J653" s="46">
        <v>201</v>
      </c>
      <c r="K653" s="23">
        <v>1</v>
      </c>
      <c r="L653" s="23"/>
      <c r="M653" s="12">
        <f t="shared" si="23"/>
        <v>0</v>
      </c>
      <c r="N653" s="27"/>
    </row>
    <row r="654" spans="1:14" ht="15" customHeight="1" x14ac:dyDescent="0.2">
      <c r="A654" s="15"/>
      <c r="B654" s="16" t="s">
        <v>1184</v>
      </c>
      <c r="C654" s="17"/>
      <c r="D654" s="17"/>
      <c r="E654" s="16" t="s">
        <v>1191</v>
      </c>
      <c r="F654" s="18" t="s">
        <v>21</v>
      </c>
      <c r="G654" s="19"/>
      <c r="H654" s="20"/>
      <c r="I654" s="35" t="str">
        <f t="shared" si="22"/>
        <v/>
      </c>
      <c r="J654" s="44">
        <v>201</v>
      </c>
      <c r="K654" s="21">
        <v>3</v>
      </c>
      <c r="L654" s="21"/>
      <c r="M654" s="12">
        <f t="shared" si="23"/>
        <v>0</v>
      </c>
      <c r="N654" s="22"/>
    </row>
    <row r="655" spans="1:14" ht="15" customHeight="1" x14ac:dyDescent="0.2">
      <c r="A655" s="15"/>
      <c r="B655" s="16" t="s">
        <v>1184</v>
      </c>
      <c r="C655" s="17"/>
      <c r="D655" s="17"/>
      <c r="E655" s="16" t="s">
        <v>1192</v>
      </c>
      <c r="F655" s="18" t="s">
        <v>21</v>
      </c>
      <c r="G655" s="19"/>
      <c r="H655" s="20"/>
      <c r="I655" s="35" t="str">
        <f t="shared" si="22"/>
        <v/>
      </c>
      <c r="J655" s="44">
        <v>201</v>
      </c>
      <c r="K655" s="21">
        <v>3</v>
      </c>
      <c r="L655" s="21"/>
      <c r="M655" s="12">
        <f t="shared" si="23"/>
        <v>0</v>
      </c>
      <c r="N655" s="22"/>
    </row>
    <row r="656" spans="1:14" ht="15" customHeight="1" x14ac:dyDescent="0.2">
      <c r="A656" s="15"/>
      <c r="B656" s="16" t="s">
        <v>1184</v>
      </c>
      <c r="C656" s="17"/>
      <c r="D656" s="17"/>
      <c r="E656" s="16" t="s">
        <v>1193</v>
      </c>
      <c r="F656" s="18" t="s">
        <v>21</v>
      </c>
      <c r="G656" s="19"/>
      <c r="H656" s="20"/>
      <c r="I656" s="35" t="str">
        <f t="shared" si="22"/>
        <v/>
      </c>
      <c r="J656" s="44">
        <v>201</v>
      </c>
      <c r="K656" s="21">
        <v>2</v>
      </c>
      <c r="L656" s="21"/>
      <c r="M656" s="12">
        <f t="shared" si="23"/>
        <v>0</v>
      </c>
      <c r="N656" s="22"/>
    </row>
    <row r="657" spans="1:14" s="1" customFormat="1" ht="164.1" customHeight="1" x14ac:dyDescent="0.2">
      <c r="A657" s="24"/>
      <c r="B657" s="25" t="s">
        <v>1184</v>
      </c>
      <c r="C657" s="26"/>
      <c r="D657" s="26"/>
      <c r="E657" s="7" t="s">
        <v>1194</v>
      </c>
      <c r="F657" s="8" t="s">
        <v>21</v>
      </c>
      <c r="G657" s="9"/>
      <c r="H657" s="10" t="s">
        <v>1195</v>
      </c>
      <c r="I657" s="35" t="str">
        <f t="shared" si="22"/>
        <v>http://housestyle.ru/upload/images/LW15-1700$5802_1.jpg</v>
      </c>
      <c r="J657" s="46">
        <v>201</v>
      </c>
      <c r="K657" s="23">
        <v>1</v>
      </c>
      <c r="L657" s="23"/>
      <c r="M657" s="12">
        <f t="shared" si="23"/>
        <v>0</v>
      </c>
      <c r="N657" s="27"/>
    </row>
    <row r="658" spans="1:14" s="1" customFormat="1" ht="164.1" customHeight="1" x14ac:dyDescent="0.2">
      <c r="A658" s="24"/>
      <c r="B658" s="25" t="s">
        <v>1184</v>
      </c>
      <c r="C658" s="26"/>
      <c r="D658" s="26"/>
      <c r="E658" s="7" t="s">
        <v>1196</v>
      </c>
      <c r="F658" s="8" t="s">
        <v>21</v>
      </c>
      <c r="G658" s="9"/>
      <c r="H658" s="10" t="s">
        <v>1197</v>
      </c>
      <c r="I658" s="35" t="str">
        <f t="shared" si="22"/>
        <v>http://housestyle.ru/upload/images/LW15-1700$7700_1.jpg</v>
      </c>
      <c r="J658" s="46">
        <v>201</v>
      </c>
      <c r="K658" s="23">
        <v>3</v>
      </c>
      <c r="L658" s="23"/>
      <c r="M658" s="12">
        <f t="shared" si="23"/>
        <v>0</v>
      </c>
      <c r="N658" s="27"/>
    </row>
    <row r="659" spans="1:14" ht="15" customHeight="1" x14ac:dyDescent="0.2">
      <c r="A659" s="15"/>
      <c r="B659" s="16" t="s">
        <v>1184</v>
      </c>
      <c r="C659" s="17"/>
      <c r="D659" s="17"/>
      <c r="E659" s="16" t="s">
        <v>1198</v>
      </c>
      <c r="F659" s="18" t="s">
        <v>21</v>
      </c>
      <c r="G659" s="19"/>
      <c r="H659" s="20"/>
      <c r="I659" s="35" t="str">
        <f t="shared" si="22"/>
        <v/>
      </c>
      <c r="J659" s="44">
        <v>201</v>
      </c>
      <c r="K659" s="21">
        <v>3</v>
      </c>
      <c r="L659" s="21"/>
      <c r="M659" s="12">
        <f t="shared" si="23"/>
        <v>0</v>
      </c>
      <c r="N659" s="22"/>
    </row>
    <row r="660" spans="1:14" ht="15" customHeight="1" x14ac:dyDescent="0.2">
      <c r="A660" s="15"/>
      <c r="B660" s="16" t="s">
        <v>1184</v>
      </c>
      <c r="C660" s="17"/>
      <c r="D660" s="17"/>
      <c r="E660" s="16" t="s">
        <v>1199</v>
      </c>
      <c r="F660" s="18" t="s">
        <v>21</v>
      </c>
      <c r="G660" s="19"/>
      <c r="H660" s="20"/>
      <c r="I660" s="35" t="str">
        <f t="shared" si="22"/>
        <v/>
      </c>
      <c r="J660" s="44">
        <v>201</v>
      </c>
      <c r="K660" s="21">
        <v>3</v>
      </c>
      <c r="L660" s="21"/>
      <c r="M660" s="12">
        <f t="shared" si="23"/>
        <v>0</v>
      </c>
      <c r="N660" s="22"/>
    </row>
    <row r="661" spans="1:14" ht="15" customHeight="1" x14ac:dyDescent="0.2">
      <c r="A661" s="15"/>
      <c r="B661" s="16" t="s">
        <v>1184</v>
      </c>
      <c r="C661" s="17"/>
      <c r="D661" s="17"/>
      <c r="E661" s="16" t="s">
        <v>1200</v>
      </c>
      <c r="F661" s="18" t="s">
        <v>21</v>
      </c>
      <c r="G661" s="19"/>
      <c r="H661" s="20"/>
      <c r="I661" s="35" t="str">
        <f t="shared" si="22"/>
        <v/>
      </c>
      <c r="J661" s="44">
        <v>201</v>
      </c>
      <c r="K661" s="21">
        <v>1</v>
      </c>
      <c r="L661" s="21"/>
      <c r="M661" s="12">
        <f t="shared" si="23"/>
        <v>0</v>
      </c>
      <c r="N661" s="22"/>
    </row>
    <row r="662" spans="1:14" ht="15" customHeight="1" x14ac:dyDescent="0.2">
      <c r="A662" s="15"/>
      <c r="B662" s="16" t="s">
        <v>1184</v>
      </c>
      <c r="C662" s="17"/>
      <c r="D662" s="17"/>
      <c r="E662" s="16" t="s">
        <v>1201</v>
      </c>
      <c r="F662" s="18" t="s">
        <v>21</v>
      </c>
      <c r="G662" s="19"/>
      <c r="H662" s="20"/>
      <c r="I662" s="35" t="str">
        <f t="shared" si="22"/>
        <v/>
      </c>
      <c r="J662" s="44">
        <v>201</v>
      </c>
      <c r="K662" s="21">
        <v>2</v>
      </c>
      <c r="L662" s="21"/>
      <c r="M662" s="12">
        <f t="shared" si="23"/>
        <v>0</v>
      </c>
      <c r="N662" s="22"/>
    </row>
    <row r="663" spans="1:14" s="1" customFormat="1" ht="164.1" customHeight="1" x14ac:dyDescent="0.2">
      <c r="A663" s="24"/>
      <c r="B663" s="25" t="s">
        <v>1184</v>
      </c>
      <c r="C663" s="26"/>
      <c r="D663" s="26"/>
      <c r="E663" s="7" t="s">
        <v>1202</v>
      </c>
      <c r="F663" s="8" t="s">
        <v>21</v>
      </c>
      <c r="G663" s="9"/>
      <c r="H663" s="10" t="s">
        <v>1203</v>
      </c>
      <c r="I663" s="35" t="str">
        <f t="shared" si="22"/>
        <v>http://housestyle.ru/upload/images/LW15-1700$8300_1.jpg</v>
      </c>
      <c r="J663" s="46">
        <v>201</v>
      </c>
      <c r="K663" s="23">
        <v>2</v>
      </c>
      <c r="L663" s="23"/>
      <c r="M663" s="12">
        <f t="shared" si="23"/>
        <v>0</v>
      </c>
      <c r="N663" s="27"/>
    </row>
    <row r="664" spans="1:14" ht="15" customHeight="1" x14ac:dyDescent="0.2">
      <c r="A664" s="15"/>
      <c r="B664" s="16" t="s">
        <v>1184</v>
      </c>
      <c r="C664" s="17"/>
      <c r="D664" s="17"/>
      <c r="E664" s="16" t="s">
        <v>1204</v>
      </c>
      <c r="F664" s="18" t="s">
        <v>21</v>
      </c>
      <c r="G664" s="19"/>
      <c r="H664" s="20"/>
      <c r="I664" s="35" t="str">
        <f t="shared" si="22"/>
        <v/>
      </c>
      <c r="J664" s="44">
        <v>201</v>
      </c>
      <c r="K664" s="21">
        <v>3</v>
      </c>
      <c r="L664" s="21"/>
      <c r="M664" s="12">
        <f t="shared" si="23"/>
        <v>0</v>
      </c>
      <c r="N664" s="22"/>
    </row>
    <row r="665" spans="1:14" ht="15" customHeight="1" x14ac:dyDescent="0.2">
      <c r="A665" s="15"/>
      <c r="B665" s="16" t="s">
        <v>1184</v>
      </c>
      <c r="C665" s="17"/>
      <c r="D665" s="17"/>
      <c r="E665" s="16" t="s">
        <v>1205</v>
      </c>
      <c r="F665" s="18" t="s">
        <v>21</v>
      </c>
      <c r="G665" s="19"/>
      <c r="H665" s="20"/>
      <c r="I665" s="35" t="str">
        <f t="shared" si="22"/>
        <v/>
      </c>
      <c r="J665" s="44">
        <v>201</v>
      </c>
      <c r="K665" s="21">
        <v>3</v>
      </c>
      <c r="L665" s="21"/>
      <c r="M665" s="12">
        <f t="shared" si="23"/>
        <v>0</v>
      </c>
      <c r="N665" s="22"/>
    </row>
    <row r="666" spans="1:14" ht="15" customHeight="1" x14ac:dyDescent="0.2">
      <c r="A666" s="15"/>
      <c r="B666" s="16" t="s">
        <v>1184</v>
      </c>
      <c r="C666" s="17"/>
      <c r="D666" s="17"/>
      <c r="E666" s="16" t="s">
        <v>1206</v>
      </c>
      <c r="F666" s="18" t="s">
        <v>21</v>
      </c>
      <c r="G666" s="19"/>
      <c r="H666" s="20"/>
      <c r="I666" s="35" t="str">
        <f t="shared" si="22"/>
        <v/>
      </c>
      <c r="J666" s="44">
        <v>201</v>
      </c>
      <c r="K666" s="21">
        <v>3</v>
      </c>
      <c r="L666" s="21"/>
      <c r="M666" s="12">
        <f t="shared" si="23"/>
        <v>0</v>
      </c>
      <c r="N666" s="22"/>
    </row>
    <row r="667" spans="1:14" ht="15" customHeight="1" x14ac:dyDescent="0.2">
      <c r="A667" s="15"/>
      <c r="B667" s="16" t="s">
        <v>1184</v>
      </c>
      <c r="C667" s="17"/>
      <c r="D667" s="17"/>
      <c r="E667" s="16" t="s">
        <v>1207</v>
      </c>
      <c r="F667" s="18" t="s">
        <v>21</v>
      </c>
      <c r="G667" s="19"/>
      <c r="H667" s="20"/>
      <c r="I667" s="35" t="str">
        <f t="shared" si="22"/>
        <v/>
      </c>
      <c r="J667" s="44">
        <v>201</v>
      </c>
      <c r="K667" s="21">
        <v>2</v>
      </c>
      <c r="L667" s="21"/>
      <c r="M667" s="12">
        <f t="shared" si="23"/>
        <v>0</v>
      </c>
      <c r="N667" s="22"/>
    </row>
    <row r="668" spans="1:14" ht="15" customHeight="1" x14ac:dyDescent="0.2">
      <c r="A668" s="15"/>
      <c r="B668" s="16" t="s">
        <v>1184</v>
      </c>
      <c r="C668" s="17"/>
      <c r="D668" s="17"/>
      <c r="E668" s="16" t="s">
        <v>1208</v>
      </c>
      <c r="F668" s="18" t="s">
        <v>21</v>
      </c>
      <c r="G668" s="19"/>
      <c r="H668" s="20"/>
      <c r="I668" s="35" t="str">
        <f t="shared" si="22"/>
        <v/>
      </c>
      <c r="J668" s="44">
        <v>201</v>
      </c>
      <c r="K668" s="21">
        <v>1</v>
      </c>
      <c r="L668" s="21"/>
      <c r="M668" s="12">
        <f t="shared" si="23"/>
        <v>0</v>
      </c>
      <c r="N668" s="22"/>
    </row>
    <row r="669" spans="1:14" s="1" customFormat="1" ht="164.1" customHeight="1" x14ac:dyDescent="0.25">
      <c r="A669" s="4" t="s">
        <v>1028</v>
      </c>
      <c r="B669" s="14" t="s">
        <v>1209</v>
      </c>
      <c r="C669" s="5" t="s">
        <v>22</v>
      </c>
      <c r="D669" s="5" t="s">
        <v>14</v>
      </c>
      <c r="E669" s="7" t="s">
        <v>1210</v>
      </c>
      <c r="F669" s="8" t="s">
        <v>1211</v>
      </c>
      <c r="G669" s="9"/>
      <c r="H669" s="10" t="s">
        <v>1212</v>
      </c>
      <c r="I669" s="35" t="str">
        <f t="shared" si="22"/>
        <v>http://housestyle.ru/upload/images/LW15-4112$200_1.jpg</v>
      </c>
      <c r="J669" s="43">
        <v>384</v>
      </c>
      <c r="K669" s="11">
        <v>1</v>
      </c>
      <c r="L669" s="11"/>
      <c r="M669" s="12">
        <f t="shared" si="23"/>
        <v>0</v>
      </c>
      <c r="N669" s="13"/>
    </row>
    <row r="670" spans="1:14" ht="15" customHeight="1" x14ac:dyDescent="0.2">
      <c r="A670" s="15"/>
      <c r="B670" s="16" t="s">
        <v>1209</v>
      </c>
      <c r="C670" s="17"/>
      <c r="D670" s="17"/>
      <c r="E670" s="16" t="s">
        <v>1213</v>
      </c>
      <c r="F670" s="18" t="s">
        <v>1211</v>
      </c>
      <c r="G670" s="19"/>
      <c r="H670" s="20"/>
      <c r="I670" s="35" t="str">
        <f t="shared" si="22"/>
        <v/>
      </c>
      <c r="J670" s="44">
        <v>384</v>
      </c>
      <c r="K670" s="21">
        <v>2</v>
      </c>
      <c r="L670" s="21"/>
      <c r="M670" s="12">
        <f t="shared" si="23"/>
        <v>0</v>
      </c>
      <c r="N670" s="22"/>
    </row>
    <row r="671" spans="1:14" ht="15" customHeight="1" x14ac:dyDescent="0.2">
      <c r="A671" s="15"/>
      <c r="B671" s="16" t="s">
        <v>1209</v>
      </c>
      <c r="C671" s="17"/>
      <c r="D671" s="17"/>
      <c r="E671" s="16" t="s">
        <v>1214</v>
      </c>
      <c r="F671" s="18" t="s">
        <v>1211</v>
      </c>
      <c r="G671" s="19"/>
      <c r="H671" s="20"/>
      <c r="I671" s="35" t="str">
        <f t="shared" si="22"/>
        <v/>
      </c>
      <c r="J671" s="44">
        <v>384</v>
      </c>
      <c r="K671" s="21">
        <v>1</v>
      </c>
      <c r="L671" s="21"/>
      <c r="M671" s="12">
        <f t="shared" si="23"/>
        <v>0</v>
      </c>
      <c r="N671" s="22"/>
    </row>
    <row r="672" spans="1:14" ht="15" customHeight="1" x14ac:dyDescent="0.2">
      <c r="A672" s="15"/>
      <c r="B672" s="16" t="s">
        <v>1209</v>
      </c>
      <c r="C672" s="17"/>
      <c r="D672" s="17"/>
      <c r="E672" s="16" t="s">
        <v>1215</v>
      </c>
      <c r="F672" s="18" t="s">
        <v>1211</v>
      </c>
      <c r="G672" s="19"/>
      <c r="H672" s="20"/>
      <c r="I672" s="35" t="str">
        <f t="shared" si="22"/>
        <v/>
      </c>
      <c r="J672" s="44">
        <v>384</v>
      </c>
      <c r="K672" s="21">
        <v>1</v>
      </c>
      <c r="L672" s="21"/>
      <c r="M672" s="12">
        <f t="shared" si="23"/>
        <v>0</v>
      </c>
      <c r="N672" s="22"/>
    </row>
    <row r="673" spans="1:14" ht="15" customHeight="1" x14ac:dyDescent="0.2">
      <c r="A673" s="15"/>
      <c r="B673" s="16" t="s">
        <v>1209</v>
      </c>
      <c r="C673" s="17"/>
      <c r="D673" s="17"/>
      <c r="E673" s="16" t="s">
        <v>1216</v>
      </c>
      <c r="F673" s="18" t="s">
        <v>1211</v>
      </c>
      <c r="G673" s="19"/>
      <c r="H673" s="20"/>
      <c r="I673" s="35" t="str">
        <f t="shared" si="22"/>
        <v/>
      </c>
      <c r="J673" s="44">
        <v>384</v>
      </c>
      <c r="K673" s="21">
        <v>2</v>
      </c>
      <c r="L673" s="21"/>
      <c r="M673" s="12">
        <f t="shared" si="23"/>
        <v>0</v>
      </c>
      <c r="N673" s="22"/>
    </row>
    <row r="674" spans="1:14" s="1" customFormat="1" ht="164.1" customHeight="1" x14ac:dyDescent="0.25">
      <c r="A674" s="4" t="s">
        <v>1050</v>
      </c>
      <c r="B674" s="14" t="s">
        <v>1217</v>
      </c>
      <c r="C674" s="5" t="s">
        <v>22</v>
      </c>
      <c r="D674" s="5" t="s">
        <v>25</v>
      </c>
      <c r="E674" s="7" t="s">
        <v>1218</v>
      </c>
      <c r="F674" s="8" t="s">
        <v>1053</v>
      </c>
      <c r="G674" s="9"/>
      <c r="H674" s="10" t="s">
        <v>1219</v>
      </c>
      <c r="I674" s="35" t="str">
        <f t="shared" si="22"/>
        <v>http://housestyle.ru/upload/images/LW15-4301$200_1.jpg</v>
      </c>
      <c r="J674" s="43">
        <v>287</v>
      </c>
      <c r="K674" s="11">
        <v>2</v>
      </c>
      <c r="L674" s="11"/>
      <c r="M674" s="12">
        <f t="shared" si="23"/>
        <v>0</v>
      </c>
      <c r="N674" s="13"/>
    </row>
    <row r="675" spans="1:14" ht="15" customHeight="1" x14ac:dyDescent="0.2">
      <c r="A675" s="15"/>
      <c r="B675" s="16" t="s">
        <v>1217</v>
      </c>
      <c r="C675" s="17"/>
      <c r="D675" s="17"/>
      <c r="E675" s="16" t="s">
        <v>1220</v>
      </c>
      <c r="F675" s="18" t="s">
        <v>1053</v>
      </c>
      <c r="G675" s="19"/>
      <c r="H675" s="20"/>
      <c r="I675" s="35" t="str">
        <f t="shared" si="22"/>
        <v/>
      </c>
      <c r="J675" s="44">
        <v>287</v>
      </c>
      <c r="K675" s="21">
        <v>1</v>
      </c>
      <c r="L675" s="21"/>
      <c r="M675" s="12">
        <f t="shared" si="23"/>
        <v>0</v>
      </c>
      <c r="N675" s="22"/>
    </row>
    <row r="676" spans="1:14" ht="15" customHeight="1" x14ac:dyDescent="0.2">
      <c r="A676" s="15"/>
      <c r="B676" s="16" t="s">
        <v>1217</v>
      </c>
      <c r="C676" s="17"/>
      <c r="D676" s="17"/>
      <c r="E676" s="16" t="s">
        <v>1221</v>
      </c>
      <c r="F676" s="18" t="s">
        <v>1053</v>
      </c>
      <c r="G676" s="19"/>
      <c r="H676" s="20"/>
      <c r="I676" s="35" t="str">
        <f t="shared" si="22"/>
        <v/>
      </c>
      <c r="J676" s="44">
        <v>287</v>
      </c>
      <c r="K676" s="21">
        <v>1</v>
      </c>
      <c r="L676" s="21"/>
      <c r="M676" s="12">
        <f t="shared" si="23"/>
        <v>0</v>
      </c>
      <c r="N676" s="22"/>
    </row>
    <row r="677" spans="1:14" ht="15" customHeight="1" x14ac:dyDescent="0.2">
      <c r="A677" s="15"/>
      <c r="B677" s="16" t="s">
        <v>1217</v>
      </c>
      <c r="C677" s="17"/>
      <c r="D677" s="17"/>
      <c r="E677" s="16" t="s">
        <v>1222</v>
      </c>
      <c r="F677" s="18" t="s">
        <v>1053</v>
      </c>
      <c r="G677" s="19"/>
      <c r="H677" s="20"/>
      <c r="I677" s="35" t="str">
        <f t="shared" si="22"/>
        <v/>
      </c>
      <c r="J677" s="44">
        <v>287</v>
      </c>
      <c r="K677" s="21">
        <v>1</v>
      </c>
      <c r="L677" s="21"/>
      <c r="M677" s="12">
        <f t="shared" si="23"/>
        <v>0</v>
      </c>
      <c r="N677" s="22"/>
    </row>
    <row r="678" spans="1:14" ht="15" customHeight="1" x14ac:dyDescent="0.2">
      <c r="A678" s="15"/>
      <c r="B678" s="16" t="s">
        <v>1217</v>
      </c>
      <c r="C678" s="17"/>
      <c r="D678" s="17"/>
      <c r="E678" s="16" t="s">
        <v>1223</v>
      </c>
      <c r="F678" s="18" t="s">
        <v>1053</v>
      </c>
      <c r="G678" s="19"/>
      <c r="H678" s="20"/>
      <c r="I678" s="35" t="str">
        <f t="shared" si="22"/>
        <v/>
      </c>
      <c r="J678" s="44">
        <v>287</v>
      </c>
      <c r="K678" s="21">
        <v>1</v>
      </c>
      <c r="L678" s="21"/>
      <c r="M678" s="12">
        <f t="shared" si="23"/>
        <v>0</v>
      </c>
      <c r="N678" s="22"/>
    </row>
    <row r="679" spans="1:14" ht="15" customHeight="1" x14ac:dyDescent="0.2">
      <c r="A679" s="15"/>
      <c r="B679" s="16" t="s">
        <v>1217</v>
      </c>
      <c r="C679" s="17"/>
      <c r="D679" s="17"/>
      <c r="E679" s="16" t="s">
        <v>1224</v>
      </c>
      <c r="F679" s="18" t="s">
        <v>1053</v>
      </c>
      <c r="G679" s="19"/>
      <c r="H679" s="20"/>
      <c r="I679" s="35" t="str">
        <f t="shared" si="22"/>
        <v/>
      </c>
      <c r="J679" s="44">
        <v>287</v>
      </c>
      <c r="K679" s="21">
        <v>2</v>
      </c>
      <c r="L679" s="21"/>
      <c r="M679" s="12">
        <f t="shared" si="23"/>
        <v>0</v>
      </c>
      <c r="N679" s="22"/>
    </row>
    <row r="680" spans="1:14" ht="15" customHeight="1" x14ac:dyDescent="0.2">
      <c r="A680" s="15"/>
      <c r="B680" s="16" t="s">
        <v>1217</v>
      </c>
      <c r="C680" s="17"/>
      <c r="D680" s="17"/>
      <c r="E680" s="16" t="s">
        <v>1225</v>
      </c>
      <c r="F680" s="18" t="s">
        <v>1053</v>
      </c>
      <c r="G680" s="19"/>
      <c r="H680" s="20"/>
      <c r="I680" s="35" t="str">
        <f t="shared" si="22"/>
        <v/>
      </c>
      <c r="J680" s="44">
        <v>287</v>
      </c>
      <c r="K680" s="21">
        <v>3</v>
      </c>
      <c r="L680" s="21"/>
      <c r="M680" s="12">
        <f t="shared" si="23"/>
        <v>0</v>
      </c>
      <c r="N680" s="22"/>
    </row>
    <row r="681" spans="1:14" ht="15" customHeight="1" x14ac:dyDescent="0.2">
      <c r="A681" s="15"/>
      <c r="B681" s="16" t="s">
        <v>1217</v>
      </c>
      <c r="C681" s="17"/>
      <c r="D681" s="17"/>
      <c r="E681" s="16" t="s">
        <v>1226</v>
      </c>
      <c r="F681" s="18" t="s">
        <v>1053</v>
      </c>
      <c r="G681" s="19"/>
      <c r="H681" s="20"/>
      <c r="I681" s="35" t="str">
        <f t="shared" si="22"/>
        <v/>
      </c>
      <c r="J681" s="44">
        <v>287</v>
      </c>
      <c r="K681" s="21">
        <v>1</v>
      </c>
      <c r="L681" s="21"/>
      <c r="M681" s="12">
        <f t="shared" si="23"/>
        <v>0</v>
      </c>
      <c r="N681" s="22"/>
    </row>
    <row r="682" spans="1:14" ht="15" customHeight="1" x14ac:dyDescent="0.2">
      <c r="A682" s="15"/>
      <c r="B682" s="16" t="s">
        <v>1217</v>
      </c>
      <c r="C682" s="17"/>
      <c r="D682" s="17"/>
      <c r="E682" s="16" t="s">
        <v>1227</v>
      </c>
      <c r="F682" s="18" t="s">
        <v>1053</v>
      </c>
      <c r="G682" s="19"/>
      <c r="H682" s="20"/>
      <c r="I682" s="35" t="str">
        <f t="shared" si="22"/>
        <v/>
      </c>
      <c r="J682" s="44">
        <v>287</v>
      </c>
      <c r="K682" s="21">
        <v>2</v>
      </c>
      <c r="L682" s="21"/>
      <c r="M682" s="12">
        <f t="shared" si="23"/>
        <v>0</v>
      </c>
      <c r="N682" s="22"/>
    </row>
    <row r="683" spans="1:14" ht="15" customHeight="1" x14ac:dyDescent="0.2">
      <c r="A683" s="15"/>
      <c r="B683" s="16" t="s">
        <v>1217</v>
      </c>
      <c r="C683" s="17"/>
      <c r="D683" s="17"/>
      <c r="E683" s="16" t="s">
        <v>1228</v>
      </c>
      <c r="F683" s="18" t="s">
        <v>1053</v>
      </c>
      <c r="G683" s="19"/>
      <c r="H683" s="20"/>
      <c r="I683" s="35" t="str">
        <f t="shared" si="22"/>
        <v/>
      </c>
      <c r="J683" s="44">
        <v>287</v>
      </c>
      <c r="K683" s="21">
        <v>3</v>
      </c>
      <c r="L683" s="21"/>
      <c r="M683" s="12">
        <f t="shared" si="23"/>
        <v>0</v>
      </c>
      <c r="N683" s="22"/>
    </row>
    <row r="684" spans="1:14" ht="15" customHeight="1" x14ac:dyDescent="0.2">
      <c r="A684" s="15"/>
      <c r="B684" s="16" t="s">
        <v>1217</v>
      </c>
      <c r="C684" s="17"/>
      <c r="D684" s="17"/>
      <c r="E684" s="16" t="s">
        <v>1229</v>
      </c>
      <c r="F684" s="18" t="s">
        <v>1053</v>
      </c>
      <c r="G684" s="19"/>
      <c r="H684" s="20"/>
      <c r="I684" s="35" t="str">
        <f t="shared" si="22"/>
        <v/>
      </c>
      <c r="J684" s="44">
        <v>287</v>
      </c>
      <c r="K684" s="21">
        <v>2</v>
      </c>
      <c r="L684" s="21"/>
      <c r="M684" s="12">
        <f t="shared" si="23"/>
        <v>0</v>
      </c>
      <c r="N684" s="22"/>
    </row>
    <row r="685" spans="1:14" ht="15" customHeight="1" x14ac:dyDescent="0.2">
      <c r="A685" s="15"/>
      <c r="B685" s="16" t="s">
        <v>1217</v>
      </c>
      <c r="C685" s="17"/>
      <c r="D685" s="17"/>
      <c r="E685" s="16" t="s">
        <v>1230</v>
      </c>
      <c r="F685" s="18" t="s">
        <v>1053</v>
      </c>
      <c r="G685" s="19"/>
      <c r="H685" s="20"/>
      <c r="I685" s="35" t="str">
        <f t="shared" si="22"/>
        <v/>
      </c>
      <c r="J685" s="44">
        <v>287</v>
      </c>
      <c r="K685" s="21">
        <v>2</v>
      </c>
      <c r="L685" s="21"/>
      <c r="M685" s="12">
        <f t="shared" si="23"/>
        <v>0</v>
      </c>
      <c r="N685" s="22"/>
    </row>
    <row r="686" spans="1:14" ht="15" customHeight="1" x14ac:dyDescent="0.2">
      <c r="A686" s="15"/>
      <c r="B686" s="16" t="s">
        <v>1217</v>
      </c>
      <c r="C686" s="17"/>
      <c r="D686" s="17"/>
      <c r="E686" s="16" t="s">
        <v>1231</v>
      </c>
      <c r="F686" s="18" t="s">
        <v>1053</v>
      </c>
      <c r="G686" s="19"/>
      <c r="H686" s="20"/>
      <c r="I686" s="35" t="str">
        <f t="shared" si="22"/>
        <v/>
      </c>
      <c r="J686" s="44">
        <v>287</v>
      </c>
      <c r="K686" s="21">
        <v>2</v>
      </c>
      <c r="L686" s="21"/>
      <c r="M686" s="12">
        <f t="shared" si="23"/>
        <v>0</v>
      </c>
      <c r="N686" s="22"/>
    </row>
    <row r="687" spans="1:14" ht="15" customHeight="1" x14ac:dyDescent="0.2">
      <c r="A687" s="15"/>
      <c r="B687" s="16" t="s">
        <v>1217</v>
      </c>
      <c r="C687" s="17"/>
      <c r="D687" s="17"/>
      <c r="E687" s="16" t="s">
        <v>1232</v>
      </c>
      <c r="F687" s="18" t="s">
        <v>1053</v>
      </c>
      <c r="G687" s="19"/>
      <c r="H687" s="20"/>
      <c r="I687" s="35" t="str">
        <f t="shared" si="22"/>
        <v/>
      </c>
      <c r="J687" s="44">
        <v>287</v>
      </c>
      <c r="K687" s="21">
        <v>3</v>
      </c>
      <c r="L687" s="21"/>
      <c r="M687" s="12">
        <f t="shared" si="23"/>
        <v>0</v>
      </c>
      <c r="N687" s="22"/>
    </row>
    <row r="688" spans="1:14" s="1" customFormat="1" ht="164.1" customHeight="1" x14ac:dyDescent="0.25">
      <c r="A688" s="4" t="s">
        <v>1028</v>
      </c>
      <c r="B688" s="14" t="s">
        <v>1233</v>
      </c>
      <c r="C688" s="5" t="s">
        <v>22</v>
      </c>
      <c r="D688" s="5" t="s">
        <v>14</v>
      </c>
      <c r="E688" s="7" t="s">
        <v>1234</v>
      </c>
      <c r="F688" s="8"/>
      <c r="G688" s="9"/>
      <c r="H688" s="10" t="s">
        <v>1235</v>
      </c>
      <c r="I688" s="35" t="str">
        <f t="shared" si="22"/>
        <v>http://housestyle.ru/upload/images/LW15-4305$7598_1.jpg</v>
      </c>
      <c r="J688" s="43">
        <v>308</v>
      </c>
      <c r="K688" s="11">
        <v>1</v>
      </c>
      <c r="L688" s="11"/>
      <c r="M688" s="12">
        <f t="shared" si="23"/>
        <v>0</v>
      </c>
      <c r="N688" s="13"/>
    </row>
    <row r="689" spans="1:14" ht="15" customHeight="1" x14ac:dyDescent="0.2">
      <c r="A689" s="15"/>
      <c r="B689" s="16" t="s">
        <v>1233</v>
      </c>
      <c r="C689" s="17"/>
      <c r="D689" s="17"/>
      <c r="E689" s="16" t="s">
        <v>1236</v>
      </c>
      <c r="F689" s="18"/>
      <c r="G689" s="19"/>
      <c r="H689" s="20"/>
      <c r="I689" s="35" t="str">
        <f t="shared" si="22"/>
        <v/>
      </c>
      <c r="J689" s="44">
        <v>308</v>
      </c>
      <c r="K689" s="21">
        <v>1</v>
      </c>
      <c r="L689" s="21"/>
      <c r="M689" s="12">
        <f t="shared" si="23"/>
        <v>0</v>
      </c>
      <c r="N689" s="22"/>
    </row>
    <row r="690" spans="1:14" ht="15" customHeight="1" x14ac:dyDescent="0.2">
      <c r="A690" s="15"/>
      <c r="B690" s="16" t="s">
        <v>1233</v>
      </c>
      <c r="C690" s="17"/>
      <c r="D690" s="17"/>
      <c r="E690" s="16" t="s">
        <v>1237</v>
      </c>
      <c r="F690" s="18"/>
      <c r="G690" s="19"/>
      <c r="H690" s="20"/>
      <c r="I690" s="35" t="str">
        <f t="shared" si="22"/>
        <v/>
      </c>
      <c r="J690" s="44">
        <v>308</v>
      </c>
      <c r="K690" s="21">
        <v>1</v>
      </c>
      <c r="L690" s="21"/>
      <c r="M690" s="12">
        <f t="shared" si="23"/>
        <v>0</v>
      </c>
      <c r="N690" s="22"/>
    </row>
    <row r="691" spans="1:14" s="1" customFormat="1" ht="164.1" customHeight="1" x14ac:dyDescent="0.25">
      <c r="A691" s="4" t="s">
        <v>1238</v>
      </c>
      <c r="B691" s="14" t="s">
        <v>1239</v>
      </c>
      <c r="C691" s="5" t="s">
        <v>22</v>
      </c>
      <c r="D691" s="5" t="s">
        <v>25</v>
      </c>
      <c r="E691" s="7" t="s">
        <v>1240</v>
      </c>
      <c r="F691" s="8" t="s">
        <v>15</v>
      </c>
      <c r="G691" s="9"/>
      <c r="H691" s="10" t="s">
        <v>1241</v>
      </c>
      <c r="I691" s="35" t="str">
        <f t="shared" si="22"/>
        <v>http://housestyle.ru/upload/images/LW15-4322$600_1.jpg</v>
      </c>
      <c r="J691" s="43">
        <v>476</v>
      </c>
      <c r="K691" s="11">
        <v>1</v>
      </c>
      <c r="L691" s="11"/>
      <c r="M691" s="12">
        <f t="shared" si="23"/>
        <v>0</v>
      </c>
      <c r="N691" s="13"/>
    </row>
    <row r="692" spans="1:14" s="1" customFormat="1" ht="164.1" customHeight="1" x14ac:dyDescent="0.25">
      <c r="A692" s="4" t="s">
        <v>1242</v>
      </c>
      <c r="B692" s="14" t="s">
        <v>1243</v>
      </c>
      <c r="C692" s="5" t="s">
        <v>22</v>
      </c>
      <c r="D692" s="5" t="s">
        <v>14</v>
      </c>
      <c r="E692" s="7" t="s">
        <v>1244</v>
      </c>
      <c r="F692" s="8" t="s">
        <v>19</v>
      </c>
      <c r="G692" s="9"/>
      <c r="H692" s="10" t="s">
        <v>1245</v>
      </c>
      <c r="I692" s="35" t="str">
        <f t="shared" si="22"/>
        <v>http://housestyle.ru/upload/images/LW15-5104$3903_1.jpg</v>
      </c>
      <c r="J692" s="43">
        <v>314</v>
      </c>
      <c r="K692" s="11">
        <v>1</v>
      </c>
      <c r="L692" s="11"/>
      <c r="M692" s="12">
        <f t="shared" si="23"/>
        <v>0</v>
      </c>
      <c r="N692" s="13"/>
    </row>
    <row r="693" spans="1:14" s="1" customFormat="1" ht="164.1" customHeight="1" x14ac:dyDescent="0.25">
      <c r="A693" s="4" t="s">
        <v>1246</v>
      </c>
      <c r="B693" s="14" t="s">
        <v>1247</v>
      </c>
      <c r="C693" s="5" t="s">
        <v>22</v>
      </c>
      <c r="D693" s="5" t="s">
        <v>14</v>
      </c>
      <c r="E693" s="7" t="s">
        <v>1248</v>
      </c>
      <c r="F693" s="8" t="s">
        <v>71</v>
      </c>
      <c r="G693" s="9"/>
      <c r="H693" s="10" t="s">
        <v>1249</v>
      </c>
      <c r="I693" s="35" t="str">
        <f t="shared" si="22"/>
        <v>http://housestyle.ru/upload/images/LW15-6100$3700_1.jpg</v>
      </c>
      <c r="J693" s="43">
        <v>317</v>
      </c>
      <c r="K693" s="11">
        <v>1</v>
      </c>
      <c r="L693" s="11"/>
      <c r="M693" s="12">
        <f t="shared" si="23"/>
        <v>0</v>
      </c>
      <c r="N693" s="13"/>
    </row>
    <row r="694" spans="1:14" ht="15" customHeight="1" x14ac:dyDescent="0.2">
      <c r="A694" s="15"/>
      <c r="B694" s="16" t="s">
        <v>1247</v>
      </c>
      <c r="C694" s="17"/>
      <c r="D694" s="17"/>
      <c r="E694" s="16" t="s">
        <v>1250</v>
      </c>
      <c r="F694" s="18" t="s">
        <v>71</v>
      </c>
      <c r="G694" s="19"/>
      <c r="H694" s="20"/>
      <c r="I694" s="35" t="str">
        <f t="shared" ref="I694:I757" si="24">HYPERLINK(H694)</f>
        <v/>
      </c>
      <c r="J694" s="44">
        <v>317</v>
      </c>
      <c r="K694" s="21">
        <v>1</v>
      </c>
      <c r="L694" s="21"/>
      <c r="M694" s="12">
        <f t="shared" si="23"/>
        <v>0</v>
      </c>
      <c r="N694" s="22"/>
    </row>
    <row r="695" spans="1:14" ht="15" customHeight="1" x14ac:dyDescent="0.2">
      <c r="A695" s="15"/>
      <c r="B695" s="16" t="s">
        <v>1247</v>
      </c>
      <c r="C695" s="17"/>
      <c r="D695" s="17"/>
      <c r="E695" s="16" t="s">
        <v>1251</v>
      </c>
      <c r="F695" s="18" t="s">
        <v>71</v>
      </c>
      <c r="G695" s="19"/>
      <c r="H695" s="20"/>
      <c r="I695" s="35" t="str">
        <f t="shared" si="24"/>
        <v/>
      </c>
      <c r="J695" s="44">
        <v>317</v>
      </c>
      <c r="K695" s="21">
        <v>1</v>
      </c>
      <c r="L695" s="21"/>
      <c r="M695" s="12">
        <f t="shared" si="23"/>
        <v>0</v>
      </c>
      <c r="N695" s="22"/>
    </row>
    <row r="696" spans="1:14" ht="15" customHeight="1" x14ac:dyDescent="0.2">
      <c r="A696" s="15"/>
      <c r="B696" s="16" t="s">
        <v>1247</v>
      </c>
      <c r="C696" s="17"/>
      <c r="D696" s="17"/>
      <c r="E696" s="16" t="s">
        <v>1252</v>
      </c>
      <c r="F696" s="18" t="s">
        <v>71</v>
      </c>
      <c r="G696" s="19"/>
      <c r="H696" s="20"/>
      <c r="I696" s="35" t="str">
        <f t="shared" si="24"/>
        <v/>
      </c>
      <c r="J696" s="44">
        <v>317</v>
      </c>
      <c r="K696" s="21">
        <v>1</v>
      </c>
      <c r="L696" s="21"/>
      <c r="M696" s="12">
        <f t="shared" si="23"/>
        <v>0</v>
      </c>
      <c r="N696" s="22"/>
    </row>
    <row r="697" spans="1:14" ht="15" customHeight="1" x14ac:dyDescent="0.2">
      <c r="A697" s="15"/>
      <c r="B697" s="16" t="s">
        <v>1247</v>
      </c>
      <c r="C697" s="17"/>
      <c r="D697" s="17"/>
      <c r="E697" s="16" t="s">
        <v>1253</v>
      </c>
      <c r="F697" s="18" t="s">
        <v>71</v>
      </c>
      <c r="G697" s="19"/>
      <c r="H697" s="20"/>
      <c r="I697" s="35" t="str">
        <f t="shared" si="24"/>
        <v/>
      </c>
      <c r="J697" s="44">
        <v>317</v>
      </c>
      <c r="K697" s="21">
        <v>1</v>
      </c>
      <c r="L697" s="21"/>
      <c r="M697" s="12">
        <f t="shared" ref="M697:M760" si="25">J697*L697</f>
        <v>0</v>
      </c>
      <c r="N697" s="22"/>
    </row>
    <row r="698" spans="1:14" s="1" customFormat="1" ht="164.1" customHeight="1" x14ac:dyDescent="0.25">
      <c r="A698" s="4" t="s">
        <v>126</v>
      </c>
      <c r="B698" s="14" t="s">
        <v>1254</v>
      </c>
      <c r="C698" s="5" t="s">
        <v>22</v>
      </c>
      <c r="D698" s="5" t="s">
        <v>14</v>
      </c>
      <c r="E698" s="7" t="s">
        <v>1255</v>
      </c>
      <c r="F698" s="8" t="s">
        <v>26</v>
      </c>
      <c r="G698" s="9"/>
      <c r="H698" s="10" t="s">
        <v>1256</v>
      </c>
      <c r="I698" s="35" t="str">
        <f t="shared" si="24"/>
        <v>http://housestyle.ru/upload/images/LW15-7802$200_1.jpg</v>
      </c>
      <c r="J698" s="43">
        <v>443</v>
      </c>
      <c r="K698" s="11">
        <v>3</v>
      </c>
      <c r="L698" s="11"/>
      <c r="M698" s="12">
        <f t="shared" si="25"/>
        <v>0</v>
      </c>
      <c r="N698" s="13"/>
    </row>
    <row r="699" spans="1:14" s="1" customFormat="1" ht="164.1" customHeight="1" x14ac:dyDescent="0.25">
      <c r="A699" s="4" t="s">
        <v>1257</v>
      </c>
      <c r="B699" s="14" t="s">
        <v>1258</v>
      </c>
      <c r="C699" s="5" t="s">
        <v>22</v>
      </c>
      <c r="D699" s="5" t="s">
        <v>14</v>
      </c>
      <c r="E699" s="7" t="s">
        <v>1259</v>
      </c>
      <c r="F699" s="8" t="s">
        <v>23</v>
      </c>
      <c r="G699" s="9"/>
      <c r="H699" s="10" t="s">
        <v>1260</v>
      </c>
      <c r="I699" s="35" t="str">
        <f t="shared" si="24"/>
        <v>http://housestyle.ru/upload/images/MS12-4003U$0700_1.jpg</v>
      </c>
      <c r="J699" s="43">
        <v>507</v>
      </c>
      <c r="K699" s="11">
        <v>1</v>
      </c>
      <c r="L699" s="11"/>
      <c r="M699" s="12">
        <f t="shared" si="25"/>
        <v>0</v>
      </c>
      <c r="N699" s="13"/>
    </row>
    <row r="700" spans="1:14" ht="15" customHeight="1" x14ac:dyDescent="0.2">
      <c r="A700" s="15"/>
      <c r="B700" s="16" t="s">
        <v>1258</v>
      </c>
      <c r="C700" s="17"/>
      <c r="D700" s="17"/>
      <c r="E700" s="16" t="s">
        <v>1261</v>
      </c>
      <c r="F700" s="18" t="s">
        <v>23</v>
      </c>
      <c r="G700" s="19"/>
      <c r="H700" s="20"/>
      <c r="I700" s="35" t="str">
        <f t="shared" si="24"/>
        <v/>
      </c>
      <c r="J700" s="44">
        <v>507</v>
      </c>
      <c r="K700" s="21">
        <v>1</v>
      </c>
      <c r="L700" s="21"/>
      <c r="M700" s="12">
        <f t="shared" si="25"/>
        <v>0</v>
      </c>
      <c r="N700" s="22"/>
    </row>
    <row r="701" spans="1:14" ht="15" customHeight="1" x14ac:dyDescent="0.2">
      <c r="A701" s="15"/>
      <c r="B701" s="16" t="s">
        <v>1258</v>
      </c>
      <c r="C701" s="17"/>
      <c r="D701" s="17"/>
      <c r="E701" s="16" t="s">
        <v>1262</v>
      </c>
      <c r="F701" s="18" t="s">
        <v>23</v>
      </c>
      <c r="G701" s="19"/>
      <c r="H701" s="20"/>
      <c r="I701" s="35" t="str">
        <f t="shared" si="24"/>
        <v/>
      </c>
      <c r="J701" s="44">
        <v>507</v>
      </c>
      <c r="K701" s="21">
        <v>1</v>
      </c>
      <c r="L701" s="21"/>
      <c r="M701" s="12">
        <f t="shared" si="25"/>
        <v>0</v>
      </c>
      <c r="N701" s="22"/>
    </row>
    <row r="702" spans="1:14" ht="15" customHeight="1" x14ac:dyDescent="0.2">
      <c r="A702" s="15"/>
      <c r="B702" s="16" t="s">
        <v>1258</v>
      </c>
      <c r="C702" s="17"/>
      <c r="D702" s="17"/>
      <c r="E702" s="16" t="s">
        <v>1263</v>
      </c>
      <c r="F702" s="18" t="s">
        <v>23</v>
      </c>
      <c r="G702" s="19"/>
      <c r="H702" s="20"/>
      <c r="I702" s="35" t="str">
        <f t="shared" si="24"/>
        <v/>
      </c>
      <c r="J702" s="44">
        <v>507</v>
      </c>
      <c r="K702" s="21">
        <v>1</v>
      </c>
      <c r="L702" s="21"/>
      <c r="M702" s="12">
        <f t="shared" si="25"/>
        <v>0</v>
      </c>
      <c r="N702" s="22"/>
    </row>
    <row r="703" spans="1:14" s="1" customFormat="1" ht="164.1" customHeight="1" x14ac:dyDescent="0.25">
      <c r="A703" s="4" t="s">
        <v>1264</v>
      </c>
      <c r="B703" s="14" t="s">
        <v>1265</v>
      </c>
      <c r="C703" s="5" t="s">
        <v>22</v>
      </c>
      <c r="D703" s="5" t="s">
        <v>14</v>
      </c>
      <c r="E703" s="7" t="s">
        <v>1266</v>
      </c>
      <c r="F703" s="8" t="s">
        <v>21</v>
      </c>
      <c r="G703" s="9"/>
      <c r="H703" s="10" t="s">
        <v>1267</v>
      </c>
      <c r="I703" s="35" t="str">
        <f t="shared" si="24"/>
        <v>http://housestyle.ru/upload/images/MS12-7000P$0100_1.jpg</v>
      </c>
      <c r="J703" s="43">
        <v>210</v>
      </c>
      <c r="K703" s="11">
        <v>1</v>
      </c>
      <c r="L703" s="11"/>
      <c r="M703" s="12">
        <f t="shared" si="25"/>
        <v>0</v>
      </c>
      <c r="N703" s="13"/>
    </row>
    <row r="704" spans="1:14" ht="15" customHeight="1" x14ac:dyDescent="0.2">
      <c r="A704" s="15"/>
      <c r="B704" s="16" t="s">
        <v>1265</v>
      </c>
      <c r="C704" s="17"/>
      <c r="D704" s="17"/>
      <c r="E704" s="16" t="s">
        <v>1268</v>
      </c>
      <c r="F704" s="18" t="s">
        <v>21</v>
      </c>
      <c r="G704" s="19"/>
      <c r="H704" s="20"/>
      <c r="I704" s="35" t="str">
        <f t="shared" si="24"/>
        <v/>
      </c>
      <c r="J704" s="44">
        <v>210</v>
      </c>
      <c r="K704" s="21">
        <v>2</v>
      </c>
      <c r="L704" s="21"/>
      <c r="M704" s="12">
        <f t="shared" si="25"/>
        <v>0</v>
      </c>
      <c r="N704" s="22"/>
    </row>
    <row r="705" spans="1:14" ht="15" customHeight="1" x14ac:dyDescent="0.2">
      <c r="A705" s="15"/>
      <c r="B705" s="16" t="s">
        <v>1265</v>
      </c>
      <c r="C705" s="17"/>
      <c r="D705" s="17"/>
      <c r="E705" s="16" t="s">
        <v>1269</v>
      </c>
      <c r="F705" s="18" t="s">
        <v>21</v>
      </c>
      <c r="G705" s="19"/>
      <c r="H705" s="20"/>
      <c r="I705" s="35" t="str">
        <f t="shared" si="24"/>
        <v/>
      </c>
      <c r="J705" s="44">
        <v>210</v>
      </c>
      <c r="K705" s="21">
        <v>1</v>
      </c>
      <c r="L705" s="21"/>
      <c r="M705" s="12">
        <f t="shared" si="25"/>
        <v>0</v>
      </c>
      <c r="N705" s="22"/>
    </row>
    <row r="706" spans="1:14" s="1" customFormat="1" ht="164.1" customHeight="1" x14ac:dyDescent="0.25">
      <c r="A706" s="4" t="s">
        <v>1270</v>
      </c>
      <c r="B706" s="14" t="s">
        <v>1271</v>
      </c>
      <c r="C706" s="5" t="s">
        <v>22</v>
      </c>
      <c r="D706" s="5" t="s">
        <v>14</v>
      </c>
      <c r="E706" s="7" t="s">
        <v>1272</v>
      </c>
      <c r="F706" s="8" t="s">
        <v>21</v>
      </c>
      <c r="G706" s="9"/>
      <c r="H706" s="10" t="s">
        <v>1273</v>
      </c>
      <c r="I706" s="35" t="str">
        <f t="shared" si="24"/>
        <v>http://housestyle.ru/upload/images/MS12-8005U$2403_1.jpg</v>
      </c>
      <c r="J706" s="43">
        <v>449</v>
      </c>
      <c r="K706" s="11">
        <v>1</v>
      </c>
      <c r="L706" s="11"/>
      <c r="M706" s="12">
        <f t="shared" si="25"/>
        <v>0</v>
      </c>
      <c r="N706" s="13"/>
    </row>
    <row r="707" spans="1:14" ht="15" customHeight="1" x14ac:dyDescent="0.2">
      <c r="A707" s="15"/>
      <c r="B707" s="16" t="s">
        <v>1271</v>
      </c>
      <c r="C707" s="17"/>
      <c r="D707" s="17"/>
      <c r="E707" s="16" t="s">
        <v>1274</v>
      </c>
      <c r="F707" s="18" t="s">
        <v>21</v>
      </c>
      <c r="G707" s="19"/>
      <c r="H707" s="20"/>
      <c r="I707" s="35" t="str">
        <f t="shared" si="24"/>
        <v/>
      </c>
      <c r="J707" s="44">
        <v>449</v>
      </c>
      <c r="K707" s="21">
        <v>1</v>
      </c>
      <c r="L707" s="21"/>
      <c r="M707" s="12">
        <f t="shared" si="25"/>
        <v>0</v>
      </c>
      <c r="N707" s="22"/>
    </row>
    <row r="708" spans="1:14" ht="15" customHeight="1" x14ac:dyDescent="0.2">
      <c r="A708" s="15"/>
      <c r="B708" s="16" t="s">
        <v>1271</v>
      </c>
      <c r="C708" s="17"/>
      <c r="D708" s="17"/>
      <c r="E708" s="16" t="s">
        <v>1275</v>
      </c>
      <c r="F708" s="18" t="s">
        <v>21</v>
      </c>
      <c r="G708" s="19"/>
      <c r="H708" s="20"/>
      <c r="I708" s="35" t="str">
        <f t="shared" si="24"/>
        <v/>
      </c>
      <c r="J708" s="44">
        <v>449</v>
      </c>
      <c r="K708" s="21">
        <v>4</v>
      </c>
      <c r="L708" s="21"/>
      <c r="M708" s="12">
        <f t="shared" si="25"/>
        <v>0</v>
      </c>
      <c r="N708" s="22"/>
    </row>
    <row r="709" spans="1:14" ht="15" customHeight="1" x14ac:dyDescent="0.2">
      <c r="A709" s="15"/>
      <c r="B709" s="16" t="s">
        <v>1271</v>
      </c>
      <c r="C709" s="17"/>
      <c r="D709" s="17"/>
      <c r="E709" s="16" t="s">
        <v>1276</v>
      </c>
      <c r="F709" s="18" t="s">
        <v>21</v>
      </c>
      <c r="G709" s="19"/>
      <c r="H709" s="20"/>
      <c r="I709" s="35" t="str">
        <f t="shared" si="24"/>
        <v/>
      </c>
      <c r="J709" s="44">
        <v>449</v>
      </c>
      <c r="K709" s="21">
        <v>1</v>
      </c>
      <c r="L709" s="21"/>
      <c r="M709" s="12">
        <f t="shared" si="25"/>
        <v>0</v>
      </c>
      <c r="N709" s="22"/>
    </row>
    <row r="710" spans="1:14" ht="15" customHeight="1" x14ac:dyDescent="0.2">
      <c r="A710" s="15"/>
      <c r="B710" s="16" t="s">
        <v>1271</v>
      </c>
      <c r="C710" s="17"/>
      <c r="D710" s="17"/>
      <c r="E710" s="16" t="s">
        <v>1277</v>
      </c>
      <c r="F710" s="18" t="s">
        <v>21</v>
      </c>
      <c r="G710" s="19"/>
      <c r="H710" s="20"/>
      <c r="I710" s="35" t="str">
        <f t="shared" si="24"/>
        <v/>
      </c>
      <c r="J710" s="44">
        <v>449</v>
      </c>
      <c r="K710" s="21">
        <v>1</v>
      </c>
      <c r="L710" s="21"/>
      <c r="M710" s="12">
        <f t="shared" si="25"/>
        <v>0</v>
      </c>
      <c r="N710" s="22"/>
    </row>
    <row r="711" spans="1:14" ht="15" customHeight="1" x14ac:dyDescent="0.2">
      <c r="A711" s="15"/>
      <c r="B711" s="16" t="s">
        <v>1271</v>
      </c>
      <c r="C711" s="17"/>
      <c r="D711" s="17"/>
      <c r="E711" s="16" t="s">
        <v>1278</v>
      </c>
      <c r="F711" s="18" t="s">
        <v>21</v>
      </c>
      <c r="G711" s="19"/>
      <c r="H711" s="20"/>
      <c r="I711" s="35" t="str">
        <f t="shared" si="24"/>
        <v/>
      </c>
      <c r="J711" s="44">
        <v>449</v>
      </c>
      <c r="K711" s="21">
        <v>2</v>
      </c>
      <c r="L711" s="21"/>
      <c r="M711" s="12">
        <f t="shared" si="25"/>
        <v>0</v>
      </c>
      <c r="N711" s="22"/>
    </row>
    <row r="712" spans="1:14" ht="15" customHeight="1" x14ac:dyDescent="0.2">
      <c r="A712" s="15"/>
      <c r="B712" s="16" t="s">
        <v>1271</v>
      </c>
      <c r="C712" s="17"/>
      <c r="D712" s="17"/>
      <c r="E712" s="16" t="s">
        <v>1279</v>
      </c>
      <c r="F712" s="18" t="s">
        <v>21</v>
      </c>
      <c r="G712" s="19"/>
      <c r="H712" s="20"/>
      <c r="I712" s="35" t="str">
        <f t="shared" si="24"/>
        <v/>
      </c>
      <c r="J712" s="44">
        <v>449</v>
      </c>
      <c r="K712" s="21">
        <v>1</v>
      </c>
      <c r="L712" s="21"/>
      <c r="M712" s="12">
        <f t="shared" si="25"/>
        <v>0</v>
      </c>
      <c r="N712" s="22"/>
    </row>
    <row r="713" spans="1:14" ht="15" customHeight="1" x14ac:dyDescent="0.2">
      <c r="A713" s="15"/>
      <c r="B713" s="16" t="s">
        <v>1271</v>
      </c>
      <c r="C713" s="17"/>
      <c r="D713" s="17"/>
      <c r="E713" s="16" t="s">
        <v>1280</v>
      </c>
      <c r="F713" s="18" t="s">
        <v>21</v>
      </c>
      <c r="G713" s="19"/>
      <c r="H713" s="20"/>
      <c r="I713" s="35" t="str">
        <f t="shared" si="24"/>
        <v/>
      </c>
      <c r="J713" s="44">
        <v>449</v>
      </c>
      <c r="K713" s="21">
        <v>1</v>
      </c>
      <c r="L713" s="21"/>
      <c r="M713" s="12">
        <f t="shared" si="25"/>
        <v>0</v>
      </c>
      <c r="N713" s="22"/>
    </row>
    <row r="714" spans="1:14" ht="15" customHeight="1" x14ac:dyDescent="0.2">
      <c r="A714" s="15"/>
      <c r="B714" s="16" t="s">
        <v>1271</v>
      </c>
      <c r="C714" s="17"/>
      <c r="D714" s="17"/>
      <c r="E714" s="16" t="s">
        <v>1281</v>
      </c>
      <c r="F714" s="18" t="s">
        <v>21</v>
      </c>
      <c r="G714" s="19"/>
      <c r="H714" s="20"/>
      <c r="I714" s="35" t="str">
        <f t="shared" si="24"/>
        <v/>
      </c>
      <c r="J714" s="44">
        <v>449</v>
      </c>
      <c r="K714" s="21">
        <v>2</v>
      </c>
      <c r="L714" s="21"/>
      <c r="M714" s="12">
        <f t="shared" si="25"/>
        <v>0</v>
      </c>
      <c r="N714" s="22"/>
    </row>
    <row r="715" spans="1:14" s="1" customFormat="1" ht="164.1" customHeight="1" x14ac:dyDescent="0.25">
      <c r="A715" s="4" t="s">
        <v>1282</v>
      </c>
      <c r="B715" s="14" t="s">
        <v>1283</v>
      </c>
      <c r="C715" s="5" t="s">
        <v>22</v>
      </c>
      <c r="D715" s="5" t="s">
        <v>14</v>
      </c>
      <c r="E715" s="7" t="s">
        <v>1284</v>
      </c>
      <c r="F715" s="8" t="s">
        <v>21</v>
      </c>
      <c r="G715" s="9"/>
      <c r="H715" s="10" t="s">
        <v>1285</v>
      </c>
      <c r="I715" s="35" t="str">
        <f t="shared" si="24"/>
        <v>http://housestyle.ru/upload/images/MS13-3002PU$9200_1.jpg</v>
      </c>
      <c r="J715" s="43">
        <v>306</v>
      </c>
      <c r="K715" s="11">
        <v>1</v>
      </c>
      <c r="L715" s="11"/>
      <c r="M715" s="12">
        <f t="shared" si="25"/>
        <v>0</v>
      </c>
      <c r="N715" s="13"/>
    </row>
    <row r="716" spans="1:14" s="1" customFormat="1" ht="164.1" customHeight="1" x14ac:dyDescent="0.25">
      <c r="A716" s="4" t="s">
        <v>1286</v>
      </c>
      <c r="B716" s="14" t="s">
        <v>1287</v>
      </c>
      <c r="C716" s="5" t="s">
        <v>22</v>
      </c>
      <c r="D716" s="5" t="s">
        <v>14</v>
      </c>
      <c r="E716" s="7" t="s">
        <v>1288</v>
      </c>
      <c r="F716" s="8" t="s">
        <v>21</v>
      </c>
      <c r="G716" s="9"/>
      <c r="H716" s="10" t="s">
        <v>1289</v>
      </c>
      <c r="I716" s="35" t="str">
        <f t="shared" si="24"/>
        <v>http://housestyle.ru/upload/images/MS13-4505P$3399_1.jpg</v>
      </c>
      <c r="J716" s="43">
        <v>119</v>
      </c>
      <c r="K716" s="11">
        <v>1</v>
      </c>
      <c r="L716" s="11"/>
      <c r="M716" s="12">
        <f t="shared" si="25"/>
        <v>0</v>
      </c>
      <c r="N716" s="13"/>
    </row>
    <row r="717" spans="1:14" s="1" customFormat="1" ht="164.1" customHeight="1" x14ac:dyDescent="0.25">
      <c r="A717" s="4" t="s">
        <v>1286</v>
      </c>
      <c r="B717" s="14" t="s">
        <v>1290</v>
      </c>
      <c r="C717" s="5" t="s">
        <v>22</v>
      </c>
      <c r="D717" s="5" t="s">
        <v>14</v>
      </c>
      <c r="E717" s="7" t="s">
        <v>1291</v>
      </c>
      <c r="F717" s="8" t="s">
        <v>21</v>
      </c>
      <c r="G717" s="9"/>
      <c r="H717" s="10" t="s">
        <v>1292</v>
      </c>
      <c r="I717" s="35" t="str">
        <f t="shared" si="24"/>
        <v>http://housestyle.ru/upload/images/MS13-4509P$0100_1.jpg</v>
      </c>
      <c r="J717" s="43">
        <v>129</v>
      </c>
      <c r="K717" s="11">
        <v>1</v>
      </c>
      <c r="L717" s="11"/>
      <c r="M717" s="12">
        <f t="shared" si="25"/>
        <v>0</v>
      </c>
      <c r="N717" s="13"/>
    </row>
    <row r="718" spans="1:14" s="1" customFormat="1" ht="164.1" customHeight="1" x14ac:dyDescent="0.2">
      <c r="A718" s="24"/>
      <c r="B718" s="25" t="s">
        <v>1290</v>
      </c>
      <c r="C718" s="26"/>
      <c r="D718" s="26"/>
      <c r="E718" s="7" t="s">
        <v>1293</v>
      </c>
      <c r="F718" s="8" t="s">
        <v>21</v>
      </c>
      <c r="G718" s="9"/>
      <c r="H718" s="10" t="s">
        <v>1294</v>
      </c>
      <c r="I718" s="35" t="str">
        <f t="shared" si="24"/>
        <v>http://housestyle.ru/upload/images/MS13-4509P$7400_1.jpg</v>
      </c>
      <c r="J718" s="46">
        <v>129</v>
      </c>
      <c r="K718" s="23">
        <v>1</v>
      </c>
      <c r="L718" s="23"/>
      <c r="M718" s="12">
        <f t="shared" si="25"/>
        <v>0</v>
      </c>
      <c r="N718" s="27"/>
    </row>
    <row r="719" spans="1:14" ht="15" customHeight="1" x14ac:dyDescent="0.2">
      <c r="A719" s="15"/>
      <c r="B719" s="16" t="s">
        <v>1290</v>
      </c>
      <c r="C719" s="17"/>
      <c r="D719" s="17"/>
      <c r="E719" s="16" t="s">
        <v>1295</v>
      </c>
      <c r="F719" s="18" t="s">
        <v>21</v>
      </c>
      <c r="G719" s="19"/>
      <c r="H719" s="20"/>
      <c r="I719" s="35" t="str">
        <f t="shared" si="24"/>
        <v/>
      </c>
      <c r="J719" s="44">
        <v>129</v>
      </c>
      <c r="K719" s="21">
        <v>1</v>
      </c>
      <c r="L719" s="21"/>
      <c r="M719" s="12">
        <f t="shared" si="25"/>
        <v>0</v>
      </c>
      <c r="N719" s="22"/>
    </row>
    <row r="720" spans="1:14" s="1" customFormat="1" ht="164.1" customHeight="1" x14ac:dyDescent="0.25">
      <c r="A720" s="4" t="s">
        <v>1296</v>
      </c>
      <c r="B720" s="14" t="s">
        <v>1297</v>
      </c>
      <c r="C720" s="5" t="s">
        <v>22</v>
      </c>
      <c r="D720" s="5" t="s">
        <v>14</v>
      </c>
      <c r="E720" s="7" t="s">
        <v>1298</v>
      </c>
      <c r="F720" s="8" t="s">
        <v>21</v>
      </c>
      <c r="G720" s="9"/>
      <c r="H720" s="10" t="s">
        <v>1299</v>
      </c>
      <c r="I720" s="35" t="str">
        <f t="shared" si="24"/>
        <v>http://housestyle.ru/upload/images/MS13-5504$8399_1.jpg</v>
      </c>
      <c r="J720" s="43">
        <v>248</v>
      </c>
      <c r="K720" s="11">
        <v>1</v>
      </c>
      <c r="L720" s="11"/>
      <c r="M720" s="12">
        <f t="shared" si="25"/>
        <v>0</v>
      </c>
      <c r="N720" s="13"/>
    </row>
    <row r="721" spans="1:14" ht="15" customHeight="1" x14ac:dyDescent="0.2">
      <c r="A721" s="15"/>
      <c r="B721" s="16" t="s">
        <v>1297</v>
      </c>
      <c r="C721" s="17"/>
      <c r="D721" s="17"/>
      <c r="E721" s="16" t="s">
        <v>1300</v>
      </c>
      <c r="F721" s="18" t="s">
        <v>21</v>
      </c>
      <c r="G721" s="19"/>
      <c r="H721" s="20"/>
      <c r="I721" s="35" t="str">
        <f t="shared" si="24"/>
        <v/>
      </c>
      <c r="J721" s="44">
        <v>248</v>
      </c>
      <c r="K721" s="21">
        <v>1</v>
      </c>
      <c r="L721" s="21"/>
      <c r="M721" s="12">
        <f t="shared" si="25"/>
        <v>0</v>
      </c>
      <c r="N721" s="22"/>
    </row>
    <row r="722" spans="1:14" s="1" customFormat="1" ht="164.1" customHeight="1" x14ac:dyDescent="0.25">
      <c r="A722" s="4" t="s">
        <v>1301</v>
      </c>
      <c r="B722" s="14" t="s">
        <v>1302</v>
      </c>
      <c r="C722" s="5" t="s">
        <v>22</v>
      </c>
      <c r="D722" s="5" t="s">
        <v>14</v>
      </c>
      <c r="E722" s="7" t="s">
        <v>1303</v>
      </c>
      <c r="F722" s="8" t="s">
        <v>21</v>
      </c>
      <c r="G722" s="9"/>
      <c r="H722" s="10" t="s">
        <v>1304</v>
      </c>
      <c r="I722" s="35" t="str">
        <f t="shared" si="24"/>
        <v>http://housestyle.ru/upload/images/MS13-7024$1113_1.jpg</v>
      </c>
      <c r="J722" s="43">
        <v>263</v>
      </c>
      <c r="K722" s="11">
        <v>1</v>
      </c>
      <c r="L722" s="11"/>
      <c r="M722" s="12">
        <f t="shared" si="25"/>
        <v>0</v>
      </c>
      <c r="N722" s="13"/>
    </row>
    <row r="723" spans="1:14" s="1" customFormat="1" ht="164.1" customHeight="1" x14ac:dyDescent="0.25">
      <c r="A723" s="4" t="s">
        <v>1270</v>
      </c>
      <c r="B723" s="14" t="s">
        <v>1305</v>
      </c>
      <c r="C723" s="5" t="s">
        <v>22</v>
      </c>
      <c r="D723" s="6" t="s">
        <v>14</v>
      </c>
      <c r="E723" s="7" t="s">
        <v>1306</v>
      </c>
      <c r="F723" s="8" t="s">
        <v>21</v>
      </c>
      <c r="G723" s="9"/>
      <c r="H723" s="10" t="s">
        <v>1307</v>
      </c>
      <c r="I723" s="35" t="str">
        <f t="shared" si="24"/>
        <v>http://housestyle.ru/upload/images/MS13-8001$1152_1.jpg</v>
      </c>
      <c r="J723" s="43">
        <v>398</v>
      </c>
      <c r="K723" s="11">
        <v>1</v>
      </c>
      <c r="L723" s="11"/>
      <c r="M723" s="12">
        <f t="shared" si="25"/>
        <v>0</v>
      </c>
      <c r="N723" s="13"/>
    </row>
    <row r="724" spans="1:14" ht="15" customHeight="1" x14ac:dyDescent="0.2">
      <c r="A724" s="15"/>
      <c r="B724" s="16" t="s">
        <v>1305</v>
      </c>
      <c r="C724" s="17"/>
      <c r="D724" s="17"/>
      <c r="E724" s="16" t="s">
        <v>1308</v>
      </c>
      <c r="F724" s="18" t="s">
        <v>21</v>
      </c>
      <c r="G724" s="19"/>
      <c r="H724" s="20"/>
      <c r="I724" s="35" t="str">
        <f t="shared" si="24"/>
        <v/>
      </c>
      <c r="J724" s="44">
        <v>398</v>
      </c>
      <c r="K724" s="21">
        <v>1</v>
      </c>
      <c r="L724" s="21"/>
      <c r="M724" s="12">
        <f t="shared" si="25"/>
        <v>0</v>
      </c>
      <c r="N724" s="22"/>
    </row>
    <row r="725" spans="1:14" ht="15" customHeight="1" x14ac:dyDescent="0.2">
      <c r="A725" s="15"/>
      <c r="B725" s="16" t="s">
        <v>1305</v>
      </c>
      <c r="C725" s="17"/>
      <c r="D725" s="17"/>
      <c r="E725" s="16" t="s">
        <v>1309</v>
      </c>
      <c r="F725" s="18" t="s">
        <v>21</v>
      </c>
      <c r="G725" s="19"/>
      <c r="H725" s="20"/>
      <c r="I725" s="35" t="str">
        <f t="shared" si="24"/>
        <v/>
      </c>
      <c r="J725" s="44">
        <v>398</v>
      </c>
      <c r="K725" s="21">
        <v>1</v>
      </c>
      <c r="L725" s="21"/>
      <c r="M725" s="12">
        <f t="shared" si="25"/>
        <v>0</v>
      </c>
      <c r="N725" s="22"/>
    </row>
    <row r="726" spans="1:14" ht="15" customHeight="1" x14ac:dyDescent="0.2">
      <c r="A726" s="15"/>
      <c r="B726" s="16" t="s">
        <v>1305</v>
      </c>
      <c r="C726" s="17"/>
      <c r="D726" s="17"/>
      <c r="E726" s="16" t="s">
        <v>1310</v>
      </c>
      <c r="F726" s="18" t="s">
        <v>21</v>
      </c>
      <c r="G726" s="19"/>
      <c r="H726" s="20"/>
      <c r="I726" s="35" t="str">
        <f t="shared" si="24"/>
        <v/>
      </c>
      <c r="J726" s="44">
        <v>398</v>
      </c>
      <c r="K726" s="21">
        <v>1</v>
      </c>
      <c r="L726" s="21"/>
      <c r="M726" s="12">
        <f t="shared" si="25"/>
        <v>0</v>
      </c>
      <c r="N726" s="22"/>
    </row>
    <row r="727" spans="1:14" s="1" customFormat="1" ht="164.1" customHeight="1" x14ac:dyDescent="0.2">
      <c r="A727" s="24"/>
      <c r="B727" s="25" t="s">
        <v>1305</v>
      </c>
      <c r="C727" s="26"/>
      <c r="D727" s="26"/>
      <c r="E727" s="7" t="s">
        <v>1311</v>
      </c>
      <c r="F727" s="8" t="s">
        <v>21</v>
      </c>
      <c r="G727" s="9"/>
      <c r="H727" s="10" t="s">
        <v>1312</v>
      </c>
      <c r="I727" s="35" t="str">
        <f t="shared" si="24"/>
        <v>http://housestyle.ru/upload/images/MS13-8001$4200_1.jpg</v>
      </c>
      <c r="J727" s="46">
        <v>398</v>
      </c>
      <c r="K727" s="23">
        <v>1</v>
      </c>
      <c r="L727" s="23"/>
      <c r="M727" s="12">
        <f t="shared" si="25"/>
        <v>0</v>
      </c>
      <c r="N727" s="27"/>
    </row>
    <row r="728" spans="1:14" s="1" customFormat="1" ht="164.1" customHeight="1" x14ac:dyDescent="0.2">
      <c r="A728" s="24"/>
      <c r="B728" s="25" t="s">
        <v>1305</v>
      </c>
      <c r="C728" s="26"/>
      <c r="D728" s="26"/>
      <c r="E728" s="7" t="s">
        <v>1313</v>
      </c>
      <c r="F728" s="8" t="s">
        <v>21</v>
      </c>
      <c r="G728" s="9"/>
      <c r="H728" s="10" t="s">
        <v>1314</v>
      </c>
      <c r="I728" s="35" t="str">
        <f t="shared" si="24"/>
        <v>http://housestyle.ru/upload/images/MS13-8001$6000_1.jpg</v>
      </c>
      <c r="J728" s="46">
        <v>398</v>
      </c>
      <c r="K728" s="23">
        <v>1</v>
      </c>
      <c r="L728" s="23"/>
      <c r="M728" s="12">
        <f t="shared" si="25"/>
        <v>0</v>
      </c>
      <c r="N728" s="27"/>
    </row>
    <row r="729" spans="1:14" s="1" customFormat="1" ht="164.1" customHeight="1" x14ac:dyDescent="0.25">
      <c r="A729" s="4" t="s">
        <v>1270</v>
      </c>
      <c r="B729" s="14" t="s">
        <v>1315</v>
      </c>
      <c r="C729" s="5" t="s">
        <v>22</v>
      </c>
      <c r="D729" s="5" t="s">
        <v>25</v>
      </c>
      <c r="E729" s="7" t="s">
        <v>1316</v>
      </c>
      <c r="F729" s="8" t="s">
        <v>21</v>
      </c>
      <c r="G729" s="9"/>
      <c r="H729" s="10" t="s">
        <v>1317</v>
      </c>
      <c r="I729" s="35" t="str">
        <f t="shared" si="24"/>
        <v>http://housestyle.ru/upload/images/MS13-8003U$6514_1.jpg</v>
      </c>
      <c r="J729" s="43">
        <v>446</v>
      </c>
      <c r="K729" s="11">
        <v>1</v>
      </c>
      <c r="L729" s="11"/>
      <c r="M729" s="12">
        <f t="shared" si="25"/>
        <v>0</v>
      </c>
      <c r="N729" s="13"/>
    </row>
    <row r="730" spans="1:14" s="1" customFormat="1" ht="164.1" customHeight="1" x14ac:dyDescent="0.25">
      <c r="A730" s="4" t="s">
        <v>60</v>
      </c>
      <c r="B730" s="14" t="s">
        <v>1318</v>
      </c>
      <c r="C730" s="5" t="s">
        <v>22</v>
      </c>
      <c r="D730" s="5" t="s">
        <v>14</v>
      </c>
      <c r="E730" s="7" t="s">
        <v>1319</v>
      </c>
      <c r="F730" s="8" t="s">
        <v>21</v>
      </c>
      <c r="G730" s="9"/>
      <c r="H730" s="10" t="s">
        <v>1320</v>
      </c>
      <c r="I730" s="35" t="str">
        <f t="shared" si="24"/>
        <v>http://housestyle.ru/upload/images/MS13-8004U$1116_1.jpg</v>
      </c>
      <c r="J730" s="45">
        <v>1044</v>
      </c>
      <c r="K730" s="11">
        <v>1</v>
      </c>
      <c r="L730" s="11"/>
      <c r="M730" s="12">
        <f t="shared" si="25"/>
        <v>0</v>
      </c>
      <c r="N730" s="13"/>
    </row>
    <row r="731" spans="1:14" ht="15" customHeight="1" x14ac:dyDescent="0.2">
      <c r="A731" s="15"/>
      <c r="B731" s="16" t="s">
        <v>1318</v>
      </c>
      <c r="C731" s="17"/>
      <c r="D731" s="17"/>
      <c r="E731" s="16" t="s">
        <v>1321</v>
      </c>
      <c r="F731" s="18" t="s">
        <v>21</v>
      </c>
      <c r="G731" s="19"/>
      <c r="H731" s="20"/>
      <c r="I731" s="35" t="str">
        <f t="shared" si="24"/>
        <v/>
      </c>
      <c r="J731" s="47">
        <v>1044</v>
      </c>
      <c r="K731" s="21">
        <v>1</v>
      </c>
      <c r="L731" s="21"/>
      <c r="M731" s="12">
        <f t="shared" si="25"/>
        <v>0</v>
      </c>
      <c r="N731" s="22"/>
    </row>
    <row r="732" spans="1:14" ht="15" customHeight="1" x14ac:dyDescent="0.2">
      <c r="A732" s="15"/>
      <c r="B732" s="16" t="s">
        <v>1318</v>
      </c>
      <c r="C732" s="17"/>
      <c r="D732" s="17"/>
      <c r="E732" s="16" t="s">
        <v>1322</v>
      </c>
      <c r="F732" s="18" t="s">
        <v>21</v>
      </c>
      <c r="G732" s="19"/>
      <c r="H732" s="20"/>
      <c r="I732" s="35" t="str">
        <f t="shared" si="24"/>
        <v/>
      </c>
      <c r="J732" s="47">
        <v>1044</v>
      </c>
      <c r="K732" s="21">
        <v>1</v>
      </c>
      <c r="L732" s="21"/>
      <c r="M732" s="12">
        <f t="shared" si="25"/>
        <v>0</v>
      </c>
      <c r="N732" s="22"/>
    </row>
    <row r="733" spans="1:14" s="1" customFormat="1" ht="164.1" customHeight="1" x14ac:dyDescent="0.25">
      <c r="A733" s="4" t="s">
        <v>1296</v>
      </c>
      <c r="B733" s="14" t="s">
        <v>1323</v>
      </c>
      <c r="C733" s="5" t="s">
        <v>22</v>
      </c>
      <c r="D733" s="5" t="s">
        <v>14</v>
      </c>
      <c r="E733" s="7" t="s">
        <v>1324</v>
      </c>
      <c r="F733" s="8" t="s">
        <v>21</v>
      </c>
      <c r="G733" s="9"/>
      <c r="H733" s="10" t="s">
        <v>1325</v>
      </c>
      <c r="I733" s="35" t="str">
        <f t="shared" si="24"/>
        <v>http://housestyle.ru/upload/images/MS13-8300P$3898_1.jpg</v>
      </c>
      <c r="J733" s="43">
        <v>279</v>
      </c>
      <c r="K733" s="11">
        <v>1</v>
      </c>
      <c r="L733" s="11"/>
      <c r="M733" s="12">
        <f t="shared" si="25"/>
        <v>0</v>
      </c>
      <c r="N733" s="13"/>
    </row>
    <row r="734" spans="1:14" ht="15" customHeight="1" x14ac:dyDescent="0.2">
      <c r="A734" s="15"/>
      <c r="B734" s="16" t="s">
        <v>1323</v>
      </c>
      <c r="C734" s="17"/>
      <c r="D734" s="17"/>
      <c r="E734" s="16" t="s">
        <v>1326</v>
      </c>
      <c r="F734" s="18" t="s">
        <v>21</v>
      </c>
      <c r="G734" s="19"/>
      <c r="H734" s="20"/>
      <c r="I734" s="35" t="str">
        <f t="shared" si="24"/>
        <v/>
      </c>
      <c r="J734" s="44">
        <v>279</v>
      </c>
      <c r="K734" s="21">
        <v>1</v>
      </c>
      <c r="L734" s="21"/>
      <c r="M734" s="12">
        <f t="shared" si="25"/>
        <v>0</v>
      </c>
      <c r="N734" s="22"/>
    </row>
    <row r="735" spans="1:14" ht="15" customHeight="1" x14ac:dyDescent="0.2">
      <c r="A735" s="15"/>
      <c r="B735" s="16" t="s">
        <v>1323</v>
      </c>
      <c r="C735" s="17"/>
      <c r="D735" s="17"/>
      <c r="E735" s="16" t="s">
        <v>1327</v>
      </c>
      <c r="F735" s="18" t="s">
        <v>21</v>
      </c>
      <c r="G735" s="19"/>
      <c r="H735" s="20"/>
      <c r="I735" s="35" t="str">
        <f t="shared" si="24"/>
        <v/>
      </c>
      <c r="J735" s="44">
        <v>279</v>
      </c>
      <c r="K735" s="21">
        <v>1</v>
      </c>
      <c r="L735" s="21"/>
      <c r="M735" s="12">
        <f t="shared" si="25"/>
        <v>0</v>
      </c>
      <c r="N735" s="22"/>
    </row>
    <row r="736" spans="1:14" ht="15" customHeight="1" x14ac:dyDescent="0.2">
      <c r="A736" s="15"/>
      <c r="B736" s="16" t="s">
        <v>1323</v>
      </c>
      <c r="C736" s="17"/>
      <c r="D736" s="17"/>
      <c r="E736" s="16" t="s">
        <v>1328</v>
      </c>
      <c r="F736" s="18" t="s">
        <v>21</v>
      </c>
      <c r="G736" s="19"/>
      <c r="H736" s="20"/>
      <c r="I736" s="35" t="str">
        <f t="shared" si="24"/>
        <v/>
      </c>
      <c r="J736" s="44">
        <v>279</v>
      </c>
      <c r="K736" s="21">
        <v>1</v>
      </c>
      <c r="L736" s="21"/>
      <c r="M736" s="12">
        <f t="shared" si="25"/>
        <v>0</v>
      </c>
      <c r="N736" s="22"/>
    </row>
    <row r="737" spans="1:14" s="1" customFormat="1" ht="164.1" customHeight="1" x14ac:dyDescent="0.25">
      <c r="A737" s="4" t="s">
        <v>1296</v>
      </c>
      <c r="B737" s="14" t="s">
        <v>1329</v>
      </c>
      <c r="C737" s="5" t="s">
        <v>22</v>
      </c>
      <c r="D737" s="5" t="s">
        <v>25</v>
      </c>
      <c r="E737" s="7" t="s">
        <v>1330</v>
      </c>
      <c r="F737" s="8" t="s">
        <v>21</v>
      </c>
      <c r="G737" s="9"/>
      <c r="H737" s="10" t="s">
        <v>1331</v>
      </c>
      <c r="I737" s="35" t="str">
        <f t="shared" si="24"/>
        <v>http://housestyle.ru/upload/images/MS13-8303$0200_1.jpg</v>
      </c>
      <c r="J737" s="43">
        <v>306</v>
      </c>
      <c r="K737" s="11">
        <v>1</v>
      </c>
      <c r="L737" s="11"/>
      <c r="M737" s="12">
        <f t="shared" si="25"/>
        <v>0</v>
      </c>
      <c r="N737" s="13"/>
    </row>
    <row r="738" spans="1:14" ht="15" customHeight="1" x14ac:dyDescent="0.2">
      <c r="A738" s="15"/>
      <c r="B738" s="16" t="s">
        <v>1329</v>
      </c>
      <c r="C738" s="17"/>
      <c r="D738" s="17"/>
      <c r="E738" s="16" t="s">
        <v>1332</v>
      </c>
      <c r="F738" s="18" t="s">
        <v>21</v>
      </c>
      <c r="G738" s="19"/>
      <c r="H738" s="20"/>
      <c r="I738" s="35" t="str">
        <f t="shared" si="24"/>
        <v/>
      </c>
      <c r="J738" s="44">
        <v>306</v>
      </c>
      <c r="K738" s="21">
        <v>1</v>
      </c>
      <c r="L738" s="21"/>
      <c r="M738" s="12">
        <f t="shared" si="25"/>
        <v>0</v>
      </c>
      <c r="N738" s="22"/>
    </row>
    <row r="739" spans="1:14" s="1" customFormat="1" ht="164.1" customHeight="1" x14ac:dyDescent="0.2">
      <c r="A739" s="24"/>
      <c r="B739" s="25" t="s">
        <v>1329</v>
      </c>
      <c r="C739" s="26"/>
      <c r="D739" s="26"/>
      <c r="E739" s="7" t="s">
        <v>1333</v>
      </c>
      <c r="F739" s="8" t="s">
        <v>21</v>
      </c>
      <c r="G739" s="9"/>
      <c r="H739" s="10" t="s">
        <v>1334</v>
      </c>
      <c r="I739" s="35" t="str">
        <f t="shared" si="24"/>
        <v>http://housestyle.ru/upload/images/MS13-8303$5802_1.jpg</v>
      </c>
      <c r="J739" s="46">
        <v>306</v>
      </c>
      <c r="K739" s="23">
        <v>1</v>
      </c>
      <c r="L739" s="23"/>
      <c r="M739" s="12">
        <f t="shared" si="25"/>
        <v>0</v>
      </c>
      <c r="N739" s="27"/>
    </row>
    <row r="740" spans="1:14" ht="15" customHeight="1" x14ac:dyDescent="0.2">
      <c r="A740" s="15"/>
      <c r="B740" s="16" t="s">
        <v>1329</v>
      </c>
      <c r="C740" s="17"/>
      <c r="D740" s="17"/>
      <c r="E740" s="16" t="s">
        <v>1335</v>
      </c>
      <c r="F740" s="18" t="s">
        <v>21</v>
      </c>
      <c r="G740" s="19"/>
      <c r="H740" s="20"/>
      <c r="I740" s="35" t="str">
        <f t="shared" si="24"/>
        <v/>
      </c>
      <c r="J740" s="44">
        <v>306</v>
      </c>
      <c r="K740" s="21">
        <v>1</v>
      </c>
      <c r="L740" s="21"/>
      <c r="M740" s="12">
        <f t="shared" si="25"/>
        <v>0</v>
      </c>
      <c r="N740" s="22"/>
    </row>
    <row r="741" spans="1:14" ht="15" customHeight="1" x14ac:dyDescent="0.2">
      <c r="A741" s="15"/>
      <c r="B741" s="16" t="s">
        <v>1329</v>
      </c>
      <c r="C741" s="17"/>
      <c r="D741" s="17"/>
      <c r="E741" s="16" t="s">
        <v>1336</v>
      </c>
      <c r="F741" s="18" t="s">
        <v>21</v>
      </c>
      <c r="G741" s="19"/>
      <c r="H741" s="20"/>
      <c r="I741" s="35" t="str">
        <f t="shared" si="24"/>
        <v/>
      </c>
      <c r="J741" s="44">
        <v>306</v>
      </c>
      <c r="K741" s="21">
        <v>1</v>
      </c>
      <c r="L741" s="21"/>
      <c r="M741" s="12">
        <f t="shared" si="25"/>
        <v>0</v>
      </c>
      <c r="N741" s="22"/>
    </row>
    <row r="742" spans="1:14" s="1" customFormat="1" ht="164.1" customHeight="1" x14ac:dyDescent="0.2">
      <c r="A742" s="24"/>
      <c r="B742" s="25" t="s">
        <v>1329</v>
      </c>
      <c r="C742" s="26"/>
      <c r="D742" s="26"/>
      <c r="E742" s="7" t="s">
        <v>1337</v>
      </c>
      <c r="F742" s="8" t="s">
        <v>21</v>
      </c>
      <c r="G742" s="9"/>
      <c r="H742" s="10" t="s">
        <v>1338</v>
      </c>
      <c r="I742" s="35" t="str">
        <f t="shared" si="24"/>
        <v>http://housestyle.ru/upload/images/MS13-8303$9400_1.jpg</v>
      </c>
      <c r="J742" s="46">
        <v>306</v>
      </c>
      <c r="K742" s="23">
        <v>1</v>
      </c>
      <c r="L742" s="23"/>
      <c r="M742" s="12">
        <f t="shared" si="25"/>
        <v>0</v>
      </c>
      <c r="N742" s="27"/>
    </row>
    <row r="743" spans="1:14" ht="15" customHeight="1" x14ac:dyDescent="0.2">
      <c r="A743" s="15"/>
      <c r="B743" s="16" t="s">
        <v>1329</v>
      </c>
      <c r="C743" s="17"/>
      <c r="D743" s="17"/>
      <c r="E743" s="16" t="s">
        <v>1339</v>
      </c>
      <c r="F743" s="18" t="s">
        <v>21</v>
      </c>
      <c r="G743" s="19"/>
      <c r="H743" s="20"/>
      <c r="I743" s="35" t="str">
        <f t="shared" si="24"/>
        <v/>
      </c>
      <c r="J743" s="44">
        <v>306</v>
      </c>
      <c r="K743" s="21">
        <v>1</v>
      </c>
      <c r="L743" s="21"/>
      <c r="M743" s="12">
        <f t="shared" si="25"/>
        <v>0</v>
      </c>
      <c r="N743" s="22"/>
    </row>
    <row r="744" spans="1:14" s="1" customFormat="1" ht="164.1" customHeight="1" x14ac:dyDescent="0.25">
      <c r="A744" s="4" t="s">
        <v>1296</v>
      </c>
      <c r="B744" s="14" t="s">
        <v>1340</v>
      </c>
      <c r="C744" s="5" t="s">
        <v>22</v>
      </c>
      <c r="D744" s="6" t="s">
        <v>25</v>
      </c>
      <c r="E744" s="7" t="s">
        <v>1341</v>
      </c>
      <c r="F744" s="8" t="s">
        <v>21</v>
      </c>
      <c r="G744" s="9"/>
      <c r="H744" s="10" t="s">
        <v>1342</v>
      </c>
      <c r="I744" s="35" t="str">
        <f t="shared" si="24"/>
        <v>http://housestyle.ru/upload/images/MS13-8305P$2200_1.jpg</v>
      </c>
      <c r="J744" s="43">
        <v>306</v>
      </c>
      <c r="K744" s="11">
        <v>1</v>
      </c>
      <c r="L744" s="11"/>
      <c r="M744" s="12">
        <f t="shared" si="25"/>
        <v>0</v>
      </c>
      <c r="N744" s="13"/>
    </row>
    <row r="745" spans="1:14" ht="15" customHeight="1" x14ac:dyDescent="0.2">
      <c r="A745" s="15"/>
      <c r="B745" s="16" t="s">
        <v>1340</v>
      </c>
      <c r="C745" s="17"/>
      <c r="D745" s="17"/>
      <c r="E745" s="16" t="s">
        <v>1343</v>
      </c>
      <c r="F745" s="18" t="s">
        <v>21</v>
      </c>
      <c r="G745" s="19"/>
      <c r="H745" s="20"/>
      <c r="I745" s="35" t="str">
        <f t="shared" si="24"/>
        <v/>
      </c>
      <c r="J745" s="44">
        <v>306</v>
      </c>
      <c r="K745" s="21">
        <v>1</v>
      </c>
      <c r="L745" s="21"/>
      <c r="M745" s="12">
        <f t="shared" si="25"/>
        <v>0</v>
      </c>
      <c r="N745" s="22"/>
    </row>
    <row r="746" spans="1:14" s="1" customFormat="1" ht="164.1" customHeight="1" x14ac:dyDescent="0.2">
      <c r="A746" s="24"/>
      <c r="B746" s="25" t="s">
        <v>1340</v>
      </c>
      <c r="C746" s="26"/>
      <c r="D746" s="26"/>
      <c r="E746" s="7" t="s">
        <v>1344</v>
      </c>
      <c r="F746" s="8" t="s">
        <v>21</v>
      </c>
      <c r="G746" s="9"/>
      <c r="H746" s="10" t="s">
        <v>1345</v>
      </c>
      <c r="I746" s="35" t="str">
        <f t="shared" si="24"/>
        <v>http://housestyle.ru/upload/images/MS13-8305P$6000_1.jpg</v>
      </c>
      <c r="J746" s="46">
        <v>306</v>
      </c>
      <c r="K746" s="23">
        <v>1</v>
      </c>
      <c r="L746" s="23"/>
      <c r="M746" s="12">
        <f t="shared" si="25"/>
        <v>0</v>
      </c>
      <c r="N746" s="27"/>
    </row>
    <row r="747" spans="1:14" ht="15" customHeight="1" x14ac:dyDescent="0.2">
      <c r="A747" s="15"/>
      <c r="B747" s="16" t="s">
        <v>1340</v>
      </c>
      <c r="C747" s="17"/>
      <c r="D747" s="17"/>
      <c r="E747" s="16" t="s">
        <v>1346</v>
      </c>
      <c r="F747" s="18" t="s">
        <v>21</v>
      </c>
      <c r="G747" s="19"/>
      <c r="H747" s="20"/>
      <c r="I747" s="35" t="str">
        <f t="shared" si="24"/>
        <v/>
      </c>
      <c r="J747" s="44">
        <v>306</v>
      </c>
      <c r="K747" s="21">
        <v>1</v>
      </c>
      <c r="L747" s="21"/>
      <c r="M747" s="12">
        <f t="shared" si="25"/>
        <v>0</v>
      </c>
      <c r="N747" s="22"/>
    </row>
    <row r="748" spans="1:14" s="1" customFormat="1" ht="164.1" customHeight="1" x14ac:dyDescent="0.25">
      <c r="A748" s="4" t="s">
        <v>1296</v>
      </c>
      <c r="B748" s="14" t="s">
        <v>1347</v>
      </c>
      <c r="C748" s="5" t="s">
        <v>22</v>
      </c>
      <c r="D748" s="5" t="s">
        <v>14</v>
      </c>
      <c r="E748" s="7" t="s">
        <v>1348</v>
      </c>
      <c r="F748" s="8" t="s">
        <v>21</v>
      </c>
      <c r="G748" s="9"/>
      <c r="H748" s="10" t="s">
        <v>1349</v>
      </c>
      <c r="I748" s="35" t="str">
        <f t="shared" si="24"/>
        <v>http://housestyle.ru/upload/images/MS13-8308$1116_1.jpg</v>
      </c>
      <c r="J748" s="43">
        <v>327</v>
      </c>
      <c r="K748" s="11">
        <v>1</v>
      </c>
      <c r="L748" s="11"/>
      <c r="M748" s="12">
        <f t="shared" si="25"/>
        <v>0</v>
      </c>
      <c r="N748" s="13"/>
    </row>
    <row r="749" spans="1:14" ht="15" customHeight="1" x14ac:dyDescent="0.2">
      <c r="A749" s="15"/>
      <c r="B749" s="16" t="s">
        <v>1347</v>
      </c>
      <c r="C749" s="17"/>
      <c r="D749" s="17"/>
      <c r="E749" s="16" t="s">
        <v>1350</v>
      </c>
      <c r="F749" s="18" t="s">
        <v>21</v>
      </c>
      <c r="G749" s="19"/>
      <c r="H749" s="20"/>
      <c r="I749" s="35" t="str">
        <f t="shared" si="24"/>
        <v/>
      </c>
      <c r="J749" s="44">
        <v>327</v>
      </c>
      <c r="K749" s="21">
        <v>1</v>
      </c>
      <c r="L749" s="21"/>
      <c r="M749" s="12">
        <f t="shared" si="25"/>
        <v>0</v>
      </c>
      <c r="N749" s="22"/>
    </row>
    <row r="750" spans="1:14" s="1" customFormat="1" ht="164.1" customHeight="1" x14ac:dyDescent="0.2">
      <c r="A750" s="24"/>
      <c r="B750" s="25" t="s">
        <v>1347</v>
      </c>
      <c r="C750" s="26"/>
      <c r="D750" s="26"/>
      <c r="E750" s="7" t="s">
        <v>1351</v>
      </c>
      <c r="F750" s="8" t="s">
        <v>21</v>
      </c>
      <c r="G750" s="9"/>
      <c r="H750" s="10" t="s">
        <v>1352</v>
      </c>
      <c r="I750" s="35" t="str">
        <f t="shared" si="24"/>
        <v>http://housestyle.ru/upload/images/MS13-8308$6599_1.jpg</v>
      </c>
      <c r="J750" s="46">
        <v>327</v>
      </c>
      <c r="K750" s="23">
        <v>1</v>
      </c>
      <c r="L750" s="23"/>
      <c r="M750" s="12">
        <f t="shared" si="25"/>
        <v>0</v>
      </c>
      <c r="N750" s="27"/>
    </row>
    <row r="751" spans="1:14" ht="15" customHeight="1" x14ac:dyDescent="0.2">
      <c r="A751" s="15"/>
      <c r="B751" s="16" t="s">
        <v>1347</v>
      </c>
      <c r="C751" s="17"/>
      <c r="D751" s="17"/>
      <c r="E751" s="16" t="s">
        <v>1353</v>
      </c>
      <c r="F751" s="18" t="s">
        <v>21</v>
      </c>
      <c r="G751" s="19"/>
      <c r="H751" s="20"/>
      <c r="I751" s="35" t="str">
        <f t="shared" si="24"/>
        <v/>
      </c>
      <c r="J751" s="44">
        <v>327</v>
      </c>
      <c r="K751" s="21">
        <v>1</v>
      </c>
      <c r="L751" s="21"/>
      <c r="M751" s="12">
        <f t="shared" si="25"/>
        <v>0</v>
      </c>
      <c r="N751" s="22"/>
    </row>
    <row r="752" spans="1:14" s="1" customFormat="1" ht="164.1" customHeight="1" x14ac:dyDescent="0.25">
      <c r="A752" s="4" t="s">
        <v>1296</v>
      </c>
      <c r="B752" s="14" t="s">
        <v>1354</v>
      </c>
      <c r="C752" s="5" t="s">
        <v>22</v>
      </c>
      <c r="D752" s="5" t="s">
        <v>14</v>
      </c>
      <c r="E752" s="7" t="s">
        <v>1355</v>
      </c>
      <c r="F752" s="8" t="s">
        <v>21</v>
      </c>
      <c r="G752" s="9"/>
      <c r="H752" s="10" t="s">
        <v>1356</v>
      </c>
      <c r="I752" s="35" t="str">
        <f t="shared" si="24"/>
        <v>http://housestyle.ru/upload/images/MS13-8310$5701_1.jpg</v>
      </c>
      <c r="J752" s="43">
        <v>299</v>
      </c>
      <c r="K752" s="11">
        <v>1</v>
      </c>
      <c r="L752" s="11"/>
      <c r="M752" s="12">
        <f t="shared" si="25"/>
        <v>0</v>
      </c>
      <c r="N752" s="13"/>
    </row>
    <row r="753" spans="1:14" s="1" customFormat="1" ht="164.1" customHeight="1" x14ac:dyDescent="0.25">
      <c r="A753" s="4" t="s">
        <v>60</v>
      </c>
      <c r="B753" s="14" t="s">
        <v>1357</v>
      </c>
      <c r="C753" s="5" t="s">
        <v>22</v>
      </c>
      <c r="D753" s="5" t="s">
        <v>14</v>
      </c>
      <c r="E753" s="7" t="s">
        <v>1358</v>
      </c>
      <c r="F753" s="8" t="s">
        <v>21</v>
      </c>
      <c r="G753" s="9"/>
      <c r="H753" s="10" t="s">
        <v>1359</v>
      </c>
      <c r="I753" s="35" t="str">
        <f t="shared" si="24"/>
        <v>http://housestyle.ru/upload/images/MS13-8503$1101_1.jpg</v>
      </c>
      <c r="J753" s="43">
        <v>413</v>
      </c>
      <c r="K753" s="11">
        <v>1</v>
      </c>
      <c r="L753" s="11"/>
      <c r="M753" s="12">
        <f t="shared" si="25"/>
        <v>0</v>
      </c>
      <c r="N753" s="13"/>
    </row>
    <row r="754" spans="1:14" ht="15" customHeight="1" x14ac:dyDescent="0.2">
      <c r="A754" s="15"/>
      <c r="B754" s="16" t="s">
        <v>1357</v>
      </c>
      <c r="C754" s="17"/>
      <c r="D754" s="17"/>
      <c r="E754" s="16" t="s">
        <v>1360</v>
      </c>
      <c r="F754" s="18" t="s">
        <v>21</v>
      </c>
      <c r="G754" s="19"/>
      <c r="H754" s="20"/>
      <c r="I754" s="35" t="str">
        <f t="shared" si="24"/>
        <v/>
      </c>
      <c r="J754" s="44">
        <v>413</v>
      </c>
      <c r="K754" s="21">
        <v>1</v>
      </c>
      <c r="L754" s="21"/>
      <c r="M754" s="12">
        <f t="shared" si="25"/>
        <v>0</v>
      </c>
      <c r="N754" s="22"/>
    </row>
    <row r="755" spans="1:14" ht="15" customHeight="1" x14ac:dyDescent="0.2">
      <c r="A755" s="15"/>
      <c r="B755" s="16" t="s">
        <v>1357</v>
      </c>
      <c r="C755" s="17"/>
      <c r="D755" s="17"/>
      <c r="E755" s="16" t="s">
        <v>1361</v>
      </c>
      <c r="F755" s="18" t="s">
        <v>21</v>
      </c>
      <c r="G755" s="19"/>
      <c r="H755" s="20"/>
      <c r="I755" s="35" t="str">
        <f t="shared" si="24"/>
        <v/>
      </c>
      <c r="J755" s="44">
        <v>413</v>
      </c>
      <c r="K755" s="21">
        <v>1</v>
      </c>
      <c r="L755" s="21"/>
      <c r="M755" s="12">
        <f t="shared" si="25"/>
        <v>0</v>
      </c>
      <c r="N755" s="22"/>
    </row>
    <row r="756" spans="1:14" s="1" customFormat="1" ht="164.1" customHeight="1" x14ac:dyDescent="0.25">
      <c r="A756" s="4" t="s">
        <v>60</v>
      </c>
      <c r="B756" s="14" t="s">
        <v>1362</v>
      </c>
      <c r="C756" s="5" t="s">
        <v>22</v>
      </c>
      <c r="D756" s="5" t="s">
        <v>14</v>
      </c>
      <c r="E756" s="7" t="s">
        <v>1363</v>
      </c>
      <c r="F756" s="8" t="s">
        <v>21</v>
      </c>
      <c r="G756" s="9"/>
      <c r="H756" s="10" t="s">
        <v>1364</v>
      </c>
      <c r="I756" s="35" t="str">
        <f t="shared" si="24"/>
        <v>http://housestyle.ru/upload/images/MS13-8514$1085_1.jpg</v>
      </c>
      <c r="J756" s="43">
        <v>413</v>
      </c>
      <c r="K756" s="11">
        <v>1</v>
      </c>
      <c r="L756" s="11"/>
      <c r="M756" s="12">
        <f t="shared" si="25"/>
        <v>0</v>
      </c>
      <c r="N756" s="13"/>
    </row>
    <row r="757" spans="1:14" s="1" customFormat="1" ht="164.1" customHeight="1" x14ac:dyDescent="0.25">
      <c r="A757" s="4" t="s">
        <v>60</v>
      </c>
      <c r="B757" s="14" t="s">
        <v>1365</v>
      </c>
      <c r="C757" s="5" t="s">
        <v>22</v>
      </c>
      <c r="D757" s="5" t="s">
        <v>14</v>
      </c>
      <c r="E757" s="7" t="s">
        <v>1366</v>
      </c>
      <c r="F757" s="8" t="s">
        <v>21</v>
      </c>
      <c r="G757" s="9"/>
      <c r="H757" s="10" t="s">
        <v>1367</v>
      </c>
      <c r="I757" s="35" t="str">
        <f t="shared" si="24"/>
        <v>http://housestyle.ru/upload/images/MS13-8514F$1085_1.jpg</v>
      </c>
      <c r="J757" s="43">
        <v>395</v>
      </c>
      <c r="K757" s="11">
        <v>1</v>
      </c>
      <c r="L757" s="11"/>
      <c r="M757" s="12">
        <f t="shared" si="25"/>
        <v>0</v>
      </c>
      <c r="N757" s="13"/>
    </row>
    <row r="758" spans="1:14" s="1" customFormat="1" ht="164.1" customHeight="1" x14ac:dyDescent="0.25">
      <c r="A758" s="4" t="s">
        <v>60</v>
      </c>
      <c r="B758" s="14" t="s">
        <v>1368</v>
      </c>
      <c r="C758" s="5" t="s">
        <v>22</v>
      </c>
      <c r="D758" s="5" t="s">
        <v>14</v>
      </c>
      <c r="E758" s="7" t="s">
        <v>1369</v>
      </c>
      <c r="F758" s="8" t="s">
        <v>346</v>
      </c>
      <c r="G758" s="9"/>
      <c r="H758" s="10" t="s">
        <v>1370</v>
      </c>
      <c r="I758" s="35" t="str">
        <f t="shared" ref="I758:I821" si="26">HYPERLINK(H758)</f>
        <v>http://housestyle.ru/upload/images/MS13-8528$1114_1.jpg</v>
      </c>
      <c r="J758" s="43">
        <v>366</v>
      </c>
      <c r="K758" s="11">
        <v>1</v>
      </c>
      <c r="L758" s="11"/>
      <c r="M758" s="12">
        <f t="shared" si="25"/>
        <v>0</v>
      </c>
      <c r="N758" s="13"/>
    </row>
    <row r="759" spans="1:14" s="1" customFormat="1" ht="164.1" customHeight="1" x14ac:dyDescent="0.25">
      <c r="A759" s="4" t="s">
        <v>1371</v>
      </c>
      <c r="B759" s="14" t="s">
        <v>1372</v>
      </c>
      <c r="C759" s="5" t="s">
        <v>22</v>
      </c>
      <c r="D759" s="5" t="s">
        <v>14</v>
      </c>
      <c r="E759" s="7" t="s">
        <v>1373</v>
      </c>
      <c r="F759" s="8" t="s">
        <v>21</v>
      </c>
      <c r="G759" s="9"/>
      <c r="H759" s="10" t="s">
        <v>1374</v>
      </c>
      <c r="I759" s="35" t="str">
        <f t="shared" si="26"/>
        <v>http://housestyle.ru/upload/images/MS13-9541$9400_1.jpg</v>
      </c>
      <c r="J759" s="43">
        <v>138</v>
      </c>
      <c r="K759" s="11">
        <v>3</v>
      </c>
      <c r="L759" s="11"/>
      <c r="M759" s="12">
        <f t="shared" si="25"/>
        <v>0</v>
      </c>
      <c r="N759" s="13"/>
    </row>
    <row r="760" spans="1:14" ht="15" customHeight="1" x14ac:dyDescent="0.2">
      <c r="A760" s="15"/>
      <c r="B760" s="16" t="s">
        <v>1372</v>
      </c>
      <c r="C760" s="17"/>
      <c r="D760" s="17"/>
      <c r="E760" s="16" t="s">
        <v>1375</v>
      </c>
      <c r="F760" s="18" t="s">
        <v>21</v>
      </c>
      <c r="G760" s="19"/>
      <c r="H760" s="20"/>
      <c r="I760" s="35" t="str">
        <f t="shared" si="26"/>
        <v/>
      </c>
      <c r="J760" s="44">
        <v>138</v>
      </c>
      <c r="K760" s="21">
        <v>1</v>
      </c>
      <c r="L760" s="21"/>
      <c r="M760" s="12">
        <f t="shared" si="25"/>
        <v>0</v>
      </c>
      <c r="N760" s="22"/>
    </row>
    <row r="761" spans="1:14" s="1" customFormat="1" ht="164.1" customHeight="1" x14ac:dyDescent="0.25">
      <c r="A761" s="4" t="s">
        <v>1376</v>
      </c>
      <c r="B761" s="14" t="s">
        <v>1377</v>
      </c>
      <c r="C761" s="5" t="s">
        <v>22</v>
      </c>
      <c r="D761" s="5" t="s">
        <v>25</v>
      </c>
      <c r="E761" s="7" t="s">
        <v>1378</v>
      </c>
      <c r="F761" s="8" t="s">
        <v>21</v>
      </c>
      <c r="G761" s="9"/>
      <c r="H761" s="10" t="s">
        <v>1379</v>
      </c>
      <c r="I761" s="35" t="str">
        <f t="shared" si="26"/>
        <v>http://housestyle.ru/upload/images/MS14-1003P$0901_1.jpg</v>
      </c>
      <c r="J761" s="43">
        <v>264</v>
      </c>
      <c r="K761" s="11">
        <v>1</v>
      </c>
      <c r="L761" s="11"/>
      <c r="M761" s="12">
        <f t="shared" ref="M761:M824" si="27">J761*L761</f>
        <v>0</v>
      </c>
      <c r="N761" s="13"/>
    </row>
    <row r="762" spans="1:14" ht="15" customHeight="1" x14ac:dyDescent="0.2">
      <c r="A762" s="15"/>
      <c r="B762" s="16" t="s">
        <v>1377</v>
      </c>
      <c r="C762" s="17"/>
      <c r="D762" s="17"/>
      <c r="E762" s="16" t="s">
        <v>1380</v>
      </c>
      <c r="F762" s="18" t="s">
        <v>21</v>
      </c>
      <c r="G762" s="19"/>
      <c r="H762" s="20"/>
      <c r="I762" s="35" t="str">
        <f t="shared" si="26"/>
        <v/>
      </c>
      <c r="J762" s="44">
        <v>264</v>
      </c>
      <c r="K762" s="21">
        <v>1</v>
      </c>
      <c r="L762" s="21"/>
      <c r="M762" s="12">
        <f t="shared" si="27"/>
        <v>0</v>
      </c>
      <c r="N762" s="22"/>
    </row>
    <row r="763" spans="1:14" s="1" customFormat="1" ht="164.1" customHeight="1" x14ac:dyDescent="0.25">
      <c r="A763" s="4" t="s">
        <v>1296</v>
      </c>
      <c r="B763" s="14" t="s">
        <v>1381</v>
      </c>
      <c r="C763" s="5" t="s">
        <v>22</v>
      </c>
      <c r="D763" s="5" t="s">
        <v>14</v>
      </c>
      <c r="E763" s="7" t="s">
        <v>1382</v>
      </c>
      <c r="F763" s="8" t="s">
        <v>19</v>
      </c>
      <c r="G763" s="9"/>
      <c r="H763" s="10" t="s">
        <v>1383</v>
      </c>
      <c r="I763" s="35" t="str">
        <f t="shared" si="26"/>
        <v>http://housestyle.ru/upload/images/MS14-2501P$7400_1.jpg</v>
      </c>
      <c r="J763" s="43">
        <v>252</v>
      </c>
      <c r="K763" s="11">
        <v>1</v>
      </c>
      <c r="L763" s="11"/>
      <c r="M763" s="12">
        <f t="shared" si="27"/>
        <v>0</v>
      </c>
      <c r="N763" s="13"/>
    </row>
    <row r="764" spans="1:14" ht="15" customHeight="1" x14ac:dyDescent="0.2">
      <c r="A764" s="15"/>
      <c r="B764" s="16" t="s">
        <v>1381</v>
      </c>
      <c r="C764" s="17"/>
      <c r="D764" s="17"/>
      <c r="E764" s="16" t="s">
        <v>1384</v>
      </c>
      <c r="F764" s="18" t="s">
        <v>19</v>
      </c>
      <c r="G764" s="19"/>
      <c r="H764" s="20"/>
      <c r="I764" s="35" t="str">
        <f t="shared" si="26"/>
        <v/>
      </c>
      <c r="J764" s="44">
        <v>252</v>
      </c>
      <c r="K764" s="21">
        <v>1</v>
      </c>
      <c r="L764" s="21"/>
      <c r="M764" s="12">
        <f t="shared" si="27"/>
        <v>0</v>
      </c>
      <c r="N764" s="22"/>
    </row>
    <row r="765" spans="1:14" s="1" customFormat="1" ht="164.1" customHeight="1" x14ac:dyDescent="0.2">
      <c r="A765" s="24"/>
      <c r="B765" s="25" t="s">
        <v>1381</v>
      </c>
      <c r="C765" s="26"/>
      <c r="D765" s="26"/>
      <c r="E765" s="7" t="s">
        <v>1385</v>
      </c>
      <c r="F765" s="8" t="s">
        <v>19</v>
      </c>
      <c r="G765" s="9"/>
      <c r="H765" s="10" t="s">
        <v>1386</v>
      </c>
      <c r="I765" s="35" t="str">
        <f t="shared" si="26"/>
        <v>http://housestyle.ru/upload/images/MS14-2501P$8800_1.jpg</v>
      </c>
      <c r="J765" s="46">
        <v>252</v>
      </c>
      <c r="K765" s="23">
        <v>1</v>
      </c>
      <c r="L765" s="23"/>
      <c r="M765" s="12">
        <f t="shared" si="27"/>
        <v>0</v>
      </c>
      <c r="N765" s="27"/>
    </row>
    <row r="766" spans="1:14" ht="15" customHeight="1" x14ac:dyDescent="0.2">
      <c r="A766" s="15"/>
      <c r="B766" s="16" t="s">
        <v>1381</v>
      </c>
      <c r="C766" s="17"/>
      <c r="D766" s="17"/>
      <c r="E766" s="16" t="s">
        <v>1387</v>
      </c>
      <c r="F766" s="18" t="s">
        <v>19</v>
      </c>
      <c r="G766" s="19"/>
      <c r="H766" s="20"/>
      <c r="I766" s="35" t="str">
        <f t="shared" si="26"/>
        <v/>
      </c>
      <c r="J766" s="44">
        <v>252</v>
      </c>
      <c r="K766" s="21">
        <v>1</v>
      </c>
      <c r="L766" s="21"/>
      <c r="M766" s="12">
        <f t="shared" si="27"/>
        <v>0</v>
      </c>
      <c r="N766" s="22"/>
    </row>
    <row r="767" spans="1:14" ht="15" customHeight="1" x14ac:dyDescent="0.2">
      <c r="A767" s="15"/>
      <c r="B767" s="16" t="s">
        <v>1381</v>
      </c>
      <c r="C767" s="17"/>
      <c r="D767" s="17"/>
      <c r="E767" s="16" t="s">
        <v>1388</v>
      </c>
      <c r="F767" s="18" t="s">
        <v>19</v>
      </c>
      <c r="G767" s="19"/>
      <c r="H767" s="20"/>
      <c r="I767" s="35" t="str">
        <f t="shared" si="26"/>
        <v/>
      </c>
      <c r="J767" s="44">
        <v>252</v>
      </c>
      <c r="K767" s="21">
        <v>2</v>
      </c>
      <c r="L767" s="21"/>
      <c r="M767" s="12">
        <f t="shared" si="27"/>
        <v>0</v>
      </c>
      <c r="N767" s="22"/>
    </row>
    <row r="768" spans="1:14" ht="15" customHeight="1" x14ac:dyDescent="0.2">
      <c r="A768" s="15"/>
      <c r="B768" s="16" t="s">
        <v>1381</v>
      </c>
      <c r="C768" s="17"/>
      <c r="D768" s="17"/>
      <c r="E768" s="16" t="s">
        <v>1389</v>
      </c>
      <c r="F768" s="18" t="s">
        <v>19</v>
      </c>
      <c r="G768" s="19"/>
      <c r="H768" s="20"/>
      <c r="I768" s="35" t="str">
        <f t="shared" si="26"/>
        <v/>
      </c>
      <c r="J768" s="44">
        <v>252</v>
      </c>
      <c r="K768" s="21">
        <v>1</v>
      </c>
      <c r="L768" s="21"/>
      <c r="M768" s="12">
        <f t="shared" si="27"/>
        <v>0</v>
      </c>
      <c r="N768" s="22"/>
    </row>
    <row r="769" spans="1:14" s="1" customFormat="1" ht="164.1" customHeight="1" x14ac:dyDescent="0.25">
      <c r="A769" s="4" t="s">
        <v>1296</v>
      </c>
      <c r="B769" s="14" t="s">
        <v>1390</v>
      </c>
      <c r="C769" s="5" t="s">
        <v>22</v>
      </c>
      <c r="D769" s="5" t="s">
        <v>14</v>
      </c>
      <c r="E769" s="7" t="s">
        <v>1391</v>
      </c>
      <c r="F769" s="8" t="s">
        <v>19</v>
      </c>
      <c r="G769" s="9"/>
      <c r="H769" s="10" t="s">
        <v>1392</v>
      </c>
      <c r="I769" s="35" t="str">
        <f t="shared" si="26"/>
        <v>http://housestyle.ru/upload/images/MS14-2502$1000_1.jpg</v>
      </c>
      <c r="J769" s="43">
        <v>293</v>
      </c>
      <c r="K769" s="11">
        <v>1</v>
      </c>
      <c r="L769" s="11"/>
      <c r="M769" s="12">
        <f t="shared" si="27"/>
        <v>0</v>
      </c>
      <c r="N769" s="13"/>
    </row>
    <row r="770" spans="1:14" ht="15" customHeight="1" x14ac:dyDescent="0.2">
      <c r="A770" s="15"/>
      <c r="B770" s="16" t="s">
        <v>1390</v>
      </c>
      <c r="C770" s="17"/>
      <c r="D770" s="17"/>
      <c r="E770" s="16" t="s">
        <v>1393</v>
      </c>
      <c r="F770" s="18" t="s">
        <v>19</v>
      </c>
      <c r="G770" s="19"/>
      <c r="H770" s="20"/>
      <c r="I770" s="35" t="str">
        <f t="shared" si="26"/>
        <v/>
      </c>
      <c r="J770" s="44">
        <v>293</v>
      </c>
      <c r="K770" s="21">
        <v>1</v>
      </c>
      <c r="L770" s="21"/>
      <c r="M770" s="12">
        <f t="shared" si="27"/>
        <v>0</v>
      </c>
      <c r="N770" s="22"/>
    </row>
    <row r="771" spans="1:14" ht="15" customHeight="1" x14ac:dyDescent="0.2">
      <c r="A771" s="15"/>
      <c r="B771" s="16" t="s">
        <v>1390</v>
      </c>
      <c r="C771" s="17"/>
      <c r="D771" s="17"/>
      <c r="E771" s="16" t="s">
        <v>1394</v>
      </c>
      <c r="F771" s="18" t="s">
        <v>19</v>
      </c>
      <c r="G771" s="19"/>
      <c r="H771" s="20"/>
      <c r="I771" s="35" t="str">
        <f t="shared" si="26"/>
        <v/>
      </c>
      <c r="J771" s="44">
        <v>293</v>
      </c>
      <c r="K771" s="21">
        <v>1</v>
      </c>
      <c r="L771" s="21"/>
      <c r="M771" s="12">
        <f t="shared" si="27"/>
        <v>0</v>
      </c>
      <c r="N771" s="22"/>
    </row>
    <row r="772" spans="1:14" ht="15" customHeight="1" x14ac:dyDescent="0.2">
      <c r="A772" s="15"/>
      <c r="B772" s="16" t="s">
        <v>1390</v>
      </c>
      <c r="C772" s="17"/>
      <c r="D772" s="17"/>
      <c r="E772" s="16" t="s">
        <v>1395</v>
      </c>
      <c r="F772" s="18" t="s">
        <v>19</v>
      </c>
      <c r="G772" s="19"/>
      <c r="H772" s="20"/>
      <c r="I772" s="35" t="str">
        <f t="shared" si="26"/>
        <v/>
      </c>
      <c r="J772" s="44">
        <v>293</v>
      </c>
      <c r="K772" s="21">
        <v>1</v>
      </c>
      <c r="L772" s="21"/>
      <c r="M772" s="12">
        <f t="shared" si="27"/>
        <v>0</v>
      </c>
      <c r="N772" s="22"/>
    </row>
    <row r="773" spans="1:14" ht="15" customHeight="1" x14ac:dyDescent="0.2">
      <c r="A773" s="15"/>
      <c r="B773" s="16" t="s">
        <v>1390</v>
      </c>
      <c r="C773" s="17"/>
      <c r="D773" s="17"/>
      <c r="E773" s="16" t="s">
        <v>1396</v>
      </c>
      <c r="F773" s="18" t="s">
        <v>19</v>
      </c>
      <c r="G773" s="19"/>
      <c r="H773" s="20"/>
      <c r="I773" s="35" t="str">
        <f t="shared" si="26"/>
        <v/>
      </c>
      <c r="J773" s="44">
        <v>293</v>
      </c>
      <c r="K773" s="21">
        <v>1</v>
      </c>
      <c r="L773" s="21"/>
      <c r="M773" s="12">
        <f t="shared" si="27"/>
        <v>0</v>
      </c>
      <c r="N773" s="22"/>
    </row>
    <row r="774" spans="1:14" ht="15" customHeight="1" x14ac:dyDescent="0.2">
      <c r="A774" s="15"/>
      <c r="B774" s="16" t="s">
        <v>1390</v>
      </c>
      <c r="C774" s="17"/>
      <c r="D774" s="17"/>
      <c r="E774" s="16" t="s">
        <v>1397</v>
      </c>
      <c r="F774" s="18" t="s">
        <v>19</v>
      </c>
      <c r="G774" s="19"/>
      <c r="H774" s="20"/>
      <c r="I774" s="35" t="str">
        <f t="shared" si="26"/>
        <v/>
      </c>
      <c r="J774" s="44">
        <v>293</v>
      </c>
      <c r="K774" s="21">
        <v>1</v>
      </c>
      <c r="L774" s="21"/>
      <c r="M774" s="12">
        <f t="shared" si="27"/>
        <v>0</v>
      </c>
      <c r="N774" s="22"/>
    </row>
    <row r="775" spans="1:14" ht="15" customHeight="1" x14ac:dyDescent="0.2">
      <c r="A775" s="15"/>
      <c r="B775" s="16" t="s">
        <v>1390</v>
      </c>
      <c r="C775" s="17"/>
      <c r="D775" s="17"/>
      <c r="E775" s="16" t="s">
        <v>1398</v>
      </c>
      <c r="F775" s="18" t="s">
        <v>19</v>
      </c>
      <c r="G775" s="19"/>
      <c r="H775" s="20"/>
      <c r="I775" s="35" t="str">
        <f t="shared" si="26"/>
        <v/>
      </c>
      <c r="J775" s="44">
        <v>293</v>
      </c>
      <c r="K775" s="21">
        <v>2</v>
      </c>
      <c r="L775" s="21"/>
      <c r="M775" s="12">
        <f t="shared" si="27"/>
        <v>0</v>
      </c>
      <c r="N775" s="22"/>
    </row>
    <row r="776" spans="1:14" ht="15" customHeight="1" x14ac:dyDescent="0.2">
      <c r="A776" s="15"/>
      <c r="B776" s="16" t="s">
        <v>1390</v>
      </c>
      <c r="C776" s="17"/>
      <c r="D776" s="17"/>
      <c r="E776" s="16" t="s">
        <v>1399</v>
      </c>
      <c r="F776" s="18" t="s">
        <v>19</v>
      </c>
      <c r="G776" s="19"/>
      <c r="H776" s="20"/>
      <c r="I776" s="35" t="str">
        <f t="shared" si="26"/>
        <v/>
      </c>
      <c r="J776" s="44">
        <v>293</v>
      </c>
      <c r="K776" s="21">
        <v>2</v>
      </c>
      <c r="L776" s="21"/>
      <c r="M776" s="12">
        <f t="shared" si="27"/>
        <v>0</v>
      </c>
      <c r="N776" s="22"/>
    </row>
    <row r="777" spans="1:14" s="1" customFormat="1" ht="164.1" customHeight="1" x14ac:dyDescent="0.25">
      <c r="A777" s="4" t="s">
        <v>1296</v>
      </c>
      <c r="B777" s="14" t="s">
        <v>1400</v>
      </c>
      <c r="C777" s="5" t="s">
        <v>22</v>
      </c>
      <c r="D777" s="5" t="s">
        <v>14</v>
      </c>
      <c r="E777" s="7" t="s">
        <v>1401</v>
      </c>
      <c r="F777" s="8" t="s">
        <v>19</v>
      </c>
      <c r="G777" s="9"/>
      <c r="H777" s="10" t="s">
        <v>1402</v>
      </c>
      <c r="I777" s="35" t="str">
        <f t="shared" si="26"/>
        <v>http://housestyle.ru/upload/images/MS14-2503$0900_1.jpg</v>
      </c>
      <c r="J777" s="43">
        <v>275</v>
      </c>
      <c r="K777" s="11">
        <v>2</v>
      </c>
      <c r="L777" s="11"/>
      <c r="M777" s="12">
        <f t="shared" si="27"/>
        <v>0</v>
      </c>
      <c r="N777" s="13"/>
    </row>
    <row r="778" spans="1:14" ht="15" customHeight="1" x14ac:dyDescent="0.2">
      <c r="A778" s="15"/>
      <c r="B778" s="16" t="s">
        <v>1400</v>
      </c>
      <c r="C778" s="17"/>
      <c r="D778" s="17"/>
      <c r="E778" s="16" t="s">
        <v>1403</v>
      </c>
      <c r="F778" s="18" t="s">
        <v>19</v>
      </c>
      <c r="G778" s="19"/>
      <c r="H778" s="20"/>
      <c r="I778" s="35" t="str">
        <f t="shared" si="26"/>
        <v/>
      </c>
      <c r="J778" s="44">
        <v>275</v>
      </c>
      <c r="K778" s="21">
        <v>1</v>
      </c>
      <c r="L778" s="21"/>
      <c r="M778" s="12">
        <f t="shared" si="27"/>
        <v>0</v>
      </c>
      <c r="N778" s="22"/>
    </row>
    <row r="779" spans="1:14" ht="15" customHeight="1" x14ac:dyDescent="0.2">
      <c r="A779" s="15"/>
      <c r="B779" s="16" t="s">
        <v>1400</v>
      </c>
      <c r="C779" s="17"/>
      <c r="D779" s="17"/>
      <c r="E779" s="16" t="s">
        <v>1404</v>
      </c>
      <c r="F779" s="18" t="s">
        <v>19</v>
      </c>
      <c r="G779" s="19"/>
      <c r="H779" s="20"/>
      <c r="I779" s="35" t="str">
        <f t="shared" si="26"/>
        <v/>
      </c>
      <c r="J779" s="44">
        <v>275</v>
      </c>
      <c r="K779" s="21">
        <v>2</v>
      </c>
      <c r="L779" s="21"/>
      <c r="M779" s="12">
        <f t="shared" si="27"/>
        <v>0</v>
      </c>
      <c r="N779" s="22"/>
    </row>
    <row r="780" spans="1:14" s="1" customFormat="1" ht="164.1" customHeight="1" x14ac:dyDescent="0.2">
      <c r="A780" s="24"/>
      <c r="B780" s="25" t="s">
        <v>1400</v>
      </c>
      <c r="C780" s="26"/>
      <c r="D780" s="26"/>
      <c r="E780" s="7" t="s">
        <v>1405</v>
      </c>
      <c r="F780" s="8" t="s">
        <v>19</v>
      </c>
      <c r="G780" s="9"/>
      <c r="H780" s="10" t="s">
        <v>1406</v>
      </c>
      <c r="I780" s="35" t="str">
        <f t="shared" si="26"/>
        <v>http://housestyle.ru/upload/images/MS14-2503$1000_1.jpg</v>
      </c>
      <c r="J780" s="46">
        <v>275</v>
      </c>
      <c r="K780" s="23">
        <v>1</v>
      </c>
      <c r="L780" s="23"/>
      <c r="M780" s="12">
        <f t="shared" si="27"/>
        <v>0</v>
      </c>
      <c r="N780" s="27"/>
    </row>
    <row r="781" spans="1:14" s="1" customFormat="1" ht="164.1" customHeight="1" x14ac:dyDescent="0.2">
      <c r="A781" s="24"/>
      <c r="B781" s="25" t="s">
        <v>1400</v>
      </c>
      <c r="C781" s="26"/>
      <c r="D781" s="26"/>
      <c r="E781" s="7" t="s">
        <v>1407</v>
      </c>
      <c r="F781" s="8" t="s">
        <v>19</v>
      </c>
      <c r="G781" s="9"/>
      <c r="H781" s="10" t="s">
        <v>1408</v>
      </c>
      <c r="I781" s="35" t="str">
        <f t="shared" si="26"/>
        <v>http://housestyle.ru/upload/images/MS14-2503$5200_1.jpg</v>
      </c>
      <c r="J781" s="46">
        <v>275</v>
      </c>
      <c r="K781" s="23">
        <v>1</v>
      </c>
      <c r="L781" s="23"/>
      <c r="M781" s="12">
        <f t="shared" si="27"/>
        <v>0</v>
      </c>
      <c r="N781" s="27"/>
    </row>
    <row r="782" spans="1:14" ht="15" customHeight="1" x14ac:dyDescent="0.2">
      <c r="A782" s="15"/>
      <c r="B782" s="16" t="s">
        <v>1400</v>
      </c>
      <c r="C782" s="17"/>
      <c r="D782" s="17"/>
      <c r="E782" s="16" t="s">
        <v>1409</v>
      </c>
      <c r="F782" s="18" t="s">
        <v>19</v>
      </c>
      <c r="G782" s="19"/>
      <c r="H782" s="20"/>
      <c r="I782" s="35" t="str">
        <f t="shared" si="26"/>
        <v/>
      </c>
      <c r="J782" s="44">
        <v>275</v>
      </c>
      <c r="K782" s="21">
        <v>1</v>
      </c>
      <c r="L782" s="21"/>
      <c r="M782" s="12">
        <f t="shared" si="27"/>
        <v>0</v>
      </c>
      <c r="N782" s="22"/>
    </row>
    <row r="783" spans="1:14" ht="15" customHeight="1" x14ac:dyDescent="0.2">
      <c r="A783" s="15"/>
      <c r="B783" s="16" t="s">
        <v>1400</v>
      </c>
      <c r="C783" s="17"/>
      <c r="D783" s="17"/>
      <c r="E783" s="16" t="s">
        <v>1410</v>
      </c>
      <c r="F783" s="18" t="s">
        <v>19</v>
      </c>
      <c r="G783" s="19"/>
      <c r="H783" s="20"/>
      <c r="I783" s="35" t="str">
        <f t="shared" si="26"/>
        <v/>
      </c>
      <c r="J783" s="44">
        <v>275</v>
      </c>
      <c r="K783" s="21">
        <v>1</v>
      </c>
      <c r="L783" s="21"/>
      <c r="M783" s="12">
        <f t="shared" si="27"/>
        <v>0</v>
      </c>
      <c r="N783" s="22"/>
    </row>
    <row r="784" spans="1:14" ht="15" customHeight="1" x14ac:dyDescent="0.2">
      <c r="A784" s="15"/>
      <c r="B784" s="16" t="s">
        <v>1400</v>
      </c>
      <c r="C784" s="17"/>
      <c r="D784" s="17"/>
      <c r="E784" s="16" t="s">
        <v>1411</v>
      </c>
      <c r="F784" s="18" t="s">
        <v>19</v>
      </c>
      <c r="G784" s="19"/>
      <c r="H784" s="20"/>
      <c r="I784" s="35" t="str">
        <f t="shared" si="26"/>
        <v/>
      </c>
      <c r="J784" s="44">
        <v>275</v>
      </c>
      <c r="K784" s="21">
        <v>1</v>
      </c>
      <c r="L784" s="21"/>
      <c r="M784" s="12">
        <f t="shared" si="27"/>
        <v>0</v>
      </c>
      <c r="N784" s="22"/>
    </row>
    <row r="785" spans="1:14" ht="15" customHeight="1" x14ac:dyDescent="0.2">
      <c r="A785" s="15"/>
      <c r="B785" s="16" t="s">
        <v>1400</v>
      </c>
      <c r="C785" s="17"/>
      <c r="D785" s="17"/>
      <c r="E785" s="16" t="s">
        <v>1412</v>
      </c>
      <c r="F785" s="18" t="s">
        <v>19</v>
      </c>
      <c r="G785" s="19"/>
      <c r="H785" s="20"/>
      <c r="I785" s="35" t="str">
        <f t="shared" si="26"/>
        <v/>
      </c>
      <c r="J785" s="44">
        <v>275</v>
      </c>
      <c r="K785" s="21">
        <v>1</v>
      </c>
      <c r="L785" s="21"/>
      <c r="M785" s="12">
        <f t="shared" si="27"/>
        <v>0</v>
      </c>
      <c r="N785" s="22"/>
    </row>
    <row r="786" spans="1:14" ht="15" customHeight="1" x14ac:dyDescent="0.2">
      <c r="A786" s="15"/>
      <c r="B786" s="16" t="s">
        <v>1400</v>
      </c>
      <c r="C786" s="17"/>
      <c r="D786" s="17"/>
      <c r="E786" s="16" t="s">
        <v>1413</v>
      </c>
      <c r="F786" s="18" t="s">
        <v>19</v>
      </c>
      <c r="G786" s="19"/>
      <c r="H786" s="20"/>
      <c r="I786" s="35" t="str">
        <f t="shared" si="26"/>
        <v/>
      </c>
      <c r="J786" s="44">
        <v>275</v>
      </c>
      <c r="K786" s="21">
        <v>1</v>
      </c>
      <c r="L786" s="21"/>
      <c r="M786" s="12">
        <f t="shared" si="27"/>
        <v>0</v>
      </c>
      <c r="N786" s="22"/>
    </row>
    <row r="787" spans="1:14" ht="15" customHeight="1" x14ac:dyDescent="0.2">
      <c r="A787" s="15"/>
      <c r="B787" s="16" t="s">
        <v>1400</v>
      </c>
      <c r="C787" s="17"/>
      <c r="D787" s="17"/>
      <c r="E787" s="16" t="s">
        <v>1414</v>
      </c>
      <c r="F787" s="18" t="s">
        <v>19</v>
      </c>
      <c r="G787" s="19"/>
      <c r="H787" s="20"/>
      <c r="I787" s="35" t="str">
        <f t="shared" si="26"/>
        <v/>
      </c>
      <c r="J787" s="44">
        <v>275</v>
      </c>
      <c r="K787" s="21">
        <v>1</v>
      </c>
      <c r="L787" s="21"/>
      <c r="M787" s="12">
        <f t="shared" si="27"/>
        <v>0</v>
      </c>
      <c r="N787" s="22"/>
    </row>
    <row r="788" spans="1:14" s="1" customFormat="1" ht="164.1" customHeight="1" x14ac:dyDescent="0.2">
      <c r="A788" s="24"/>
      <c r="B788" s="25" t="s">
        <v>1400</v>
      </c>
      <c r="C788" s="26"/>
      <c r="D788" s="26"/>
      <c r="E788" s="7" t="s">
        <v>1415</v>
      </c>
      <c r="F788" s="8" t="s">
        <v>19</v>
      </c>
      <c r="G788" s="9"/>
      <c r="H788" s="10" t="s">
        <v>1416</v>
      </c>
      <c r="I788" s="35" t="str">
        <f t="shared" si="26"/>
        <v>http://housestyle.ru/upload/images/MS14-2503$9996_1.jpg</v>
      </c>
      <c r="J788" s="46">
        <v>275</v>
      </c>
      <c r="K788" s="23">
        <v>1</v>
      </c>
      <c r="L788" s="23"/>
      <c r="M788" s="12">
        <f t="shared" si="27"/>
        <v>0</v>
      </c>
      <c r="N788" s="27"/>
    </row>
    <row r="789" spans="1:14" ht="15" customHeight="1" x14ac:dyDescent="0.2">
      <c r="A789" s="15"/>
      <c r="B789" s="16" t="s">
        <v>1400</v>
      </c>
      <c r="C789" s="17"/>
      <c r="D789" s="17"/>
      <c r="E789" s="16" t="s">
        <v>1417</v>
      </c>
      <c r="F789" s="18" t="s">
        <v>19</v>
      </c>
      <c r="G789" s="19"/>
      <c r="H789" s="20"/>
      <c r="I789" s="35" t="str">
        <f t="shared" si="26"/>
        <v/>
      </c>
      <c r="J789" s="44">
        <v>275</v>
      </c>
      <c r="K789" s="21">
        <v>1</v>
      </c>
      <c r="L789" s="21"/>
      <c r="M789" s="12">
        <f t="shared" si="27"/>
        <v>0</v>
      </c>
      <c r="N789" s="22"/>
    </row>
    <row r="790" spans="1:14" ht="15" customHeight="1" x14ac:dyDescent="0.2">
      <c r="A790" s="15"/>
      <c r="B790" s="16" t="s">
        <v>1400</v>
      </c>
      <c r="C790" s="17"/>
      <c r="D790" s="17"/>
      <c r="E790" s="16" t="s">
        <v>1418</v>
      </c>
      <c r="F790" s="18" t="s">
        <v>19</v>
      </c>
      <c r="G790" s="19"/>
      <c r="H790" s="20"/>
      <c r="I790" s="35" t="str">
        <f t="shared" si="26"/>
        <v/>
      </c>
      <c r="J790" s="44">
        <v>275</v>
      </c>
      <c r="K790" s="21">
        <v>1</v>
      </c>
      <c r="L790" s="21"/>
      <c r="M790" s="12">
        <f t="shared" si="27"/>
        <v>0</v>
      </c>
      <c r="N790" s="22"/>
    </row>
    <row r="791" spans="1:14" ht="15" customHeight="1" x14ac:dyDescent="0.2">
      <c r="A791" s="15"/>
      <c r="B791" s="16" t="s">
        <v>1400</v>
      </c>
      <c r="C791" s="17"/>
      <c r="D791" s="17"/>
      <c r="E791" s="16" t="s">
        <v>1419</v>
      </c>
      <c r="F791" s="18" t="s">
        <v>19</v>
      </c>
      <c r="G791" s="19"/>
      <c r="H791" s="20"/>
      <c r="I791" s="35" t="str">
        <f t="shared" si="26"/>
        <v/>
      </c>
      <c r="J791" s="44">
        <v>275</v>
      </c>
      <c r="K791" s="21">
        <v>1</v>
      </c>
      <c r="L791" s="21"/>
      <c r="M791" s="12">
        <f t="shared" si="27"/>
        <v>0</v>
      </c>
      <c r="N791" s="22"/>
    </row>
    <row r="792" spans="1:14" ht="15" customHeight="1" x14ac:dyDescent="0.2">
      <c r="A792" s="15"/>
      <c r="B792" s="16" t="s">
        <v>1400</v>
      </c>
      <c r="C792" s="17"/>
      <c r="D792" s="17"/>
      <c r="E792" s="16" t="s">
        <v>1420</v>
      </c>
      <c r="F792" s="18" t="s">
        <v>19</v>
      </c>
      <c r="G792" s="19"/>
      <c r="H792" s="20"/>
      <c r="I792" s="35" t="str">
        <f t="shared" si="26"/>
        <v/>
      </c>
      <c r="J792" s="44">
        <v>275</v>
      </c>
      <c r="K792" s="21">
        <v>1</v>
      </c>
      <c r="L792" s="21"/>
      <c r="M792" s="12">
        <f t="shared" si="27"/>
        <v>0</v>
      </c>
      <c r="N792" s="22"/>
    </row>
    <row r="793" spans="1:14" s="1" customFormat="1" ht="164.1" customHeight="1" x14ac:dyDescent="0.25">
      <c r="A793" s="4" t="s">
        <v>1296</v>
      </c>
      <c r="B793" s="14" t="s">
        <v>1421</v>
      </c>
      <c r="C793" s="5" t="s">
        <v>22</v>
      </c>
      <c r="D793" s="5" t="s">
        <v>14</v>
      </c>
      <c r="E793" s="7" t="s">
        <v>1422</v>
      </c>
      <c r="F793" s="8" t="s">
        <v>19</v>
      </c>
      <c r="G793" s="9"/>
      <c r="H793" s="10" t="s">
        <v>1423</v>
      </c>
      <c r="I793" s="35" t="str">
        <f t="shared" si="26"/>
        <v>http://housestyle.ru/upload/images/MS14-2504$0100_1.jpg</v>
      </c>
      <c r="J793" s="43">
        <v>309</v>
      </c>
      <c r="K793" s="11">
        <v>1</v>
      </c>
      <c r="L793" s="11"/>
      <c r="M793" s="12">
        <f t="shared" si="27"/>
        <v>0</v>
      </c>
      <c r="N793" s="13"/>
    </row>
    <row r="794" spans="1:14" ht="15" customHeight="1" x14ac:dyDescent="0.2">
      <c r="A794" s="15"/>
      <c r="B794" s="16" t="s">
        <v>1421</v>
      </c>
      <c r="C794" s="17"/>
      <c r="D794" s="17"/>
      <c r="E794" s="16" t="s">
        <v>1424</v>
      </c>
      <c r="F794" s="18" t="s">
        <v>19</v>
      </c>
      <c r="G794" s="19"/>
      <c r="H794" s="20"/>
      <c r="I794" s="35" t="str">
        <f t="shared" si="26"/>
        <v/>
      </c>
      <c r="J794" s="44">
        <v>309</v>
      </c>
      <c r="K794" s="21">
        <v>1</v>
      </c>
      <c r="L794" s="21"/>
      <c r="M794" s="12">
        <f t="shared" si="27"/>
        <v>0</v>
      </c>
      <c r="N794" s="22"/>
    </row>
    <row r="795" spans="1:14" ht="15" customHeight="1" x14ac:dyDescent="0.2">
      <c r="A795" s="15"/>
      <c r="B795" s="16" t="s">
        <v>1421</v>
      </c>
      <c r="C795" s="17"/>
      <c r="D795" s="17"/>
      <c r="E795" s="16" t="s">
        <v>1425</v>
      </c>
      <c r="F795" s="18" t="s">
        <v>19</v>
      </c>
      <c r="G795" s="19"/>
      <c r="H795" s="20"/>
      <c r="I795" s="35" t="str">
        <f t="shared" si="26"/>
        <v/>
      </c>
      <c r="J795" s="44">
        <v>309</v>
      </c>
      <c r="K795" s="21">
        <v>1</v>
      </c>
      <c r="L795" s="21"/>
      <c r="M795" s="12">
        <f t="shared" si="27"/>
        <v>0</v>
      </c>
      <c r="N795" s="22"/>
    </row>
    <row r="796" spans="1:14" ht="15" customHeight="1" x14ac:dyDescent="0.2">
      <c r="A796" s="15"/>
      <c r="B796" s="16" t="s">
        <v>1421</v>
      </c>
      <c r="C796" s="17"/>
      <c r="D796" s="17"/>
      <c r="E796" s="16" t="s">
        <v>1426</v>
      </c>
      <c r="F796" s="18" t="s">
        <v>19</v>
      </c>
      <c r="G796" s="19"/>
      <c r="H796" s="20"/>
      <c r="I796" s="35" t="str">
        <f t="shared" si="26"/>
        <v/>
      </c>
      <c r="J796" s="44">
        <v>309</v>
      </c>
      <c r="K796" s="21">
        <v>1</v>
      </c>
      <c r="L796" s="21"/>
      <c r="M796" s="12">
        <f t="shared" si="27"/>
        <v>0</v>
      </c>
      <c r="N796" s="22"/>
    </row>
    <row r="797" spans="1:14" ht="15" customHeight="1" x14ac:dyDescent="0.2">
      <c r="A797" s="15"/>
      <c r="B797" s="16" t="s">
        <v>1421</v>
      </c>
      <c r="C797" s="17"/>
      <c r="D797" s="17"/>
      <c r="E797" s="16" t="s">
        <v>1427</v>
      </c>
      <c r="F797" s="18" t="s">
        <v>19</v>
      </c>
      <c r="G797" s="19"/>
      <c r="H797" s="20"/>
      <c r="I797" s="35" t="str">
        <f t="shared" si="26"/>
        <v/>
      </c>
      <c r="J797" s="44">
        <v>309</v>
      </c>
      <c r="K797" s="21">
        <v>1</v>
      </c>
      <c r="L797" s="21"/>
      <c r="M797" s="12">
        <f t="shared" si="27"/>
        <v>0</v>
      </c>
      <c r="N797" s="22"/>
    </row>
    <row r="798" spans="1:14" ht="15" customHeight="1" x14ac:dyDescent="0.2">
      <c r="A798" s="15"/>
      <c r="B798" s="16" t="s">
        <v>1421</v>
      </c>
      <c r="C798" s="17"/>
      <c r="D798" s="17"/>
      <c r="E798" s="16" t="s">
        <v>1428</v>
      </c>
      <c r="F798" s="18" t="s">
        <v>19</v>
      </c>
      <c r="G798" s="19"/>
      <c r="H798" s="20"/>
      <c r="I798" s="35" t="str">
        <f t="shared" si="26"/>
        <v/>
      </c>
      <c r="J798" s="44">
        <v>309</v>
      </c>
      <c r="K798" s="21">
        <v>1</v>
      </c>
      <c r="L798" s="21"/>
      <c r="M798" s="12">
        <f t="shared" si="27"/>
        <v>0</v>
      </c>
      <c r="N798" s="22"/>
    </row>
    <row r="799" spans="1:14" s="1" customFormat="1" ht="164.1" customHeight="1" x14ac:dyDescent="0.25">
      <c r="A799" s="4" t="s">
        <v>1296</v>
      </c>
      <c r="B799" s="14" t="s">
        <v>1429</v>
      </c>
      <c r="C799" s="5" t="s">
        <v>22</v>
      </c>
      <c r="D799" s="5" t="s">
        <v>14</v>
      </c>
      <c r="E799" s="7" t="s">
        <v>1430</v>
      </c>
      <c r="F799" s="8" t="s">
        <v>19</v>
      </c>
      <c r="G799" s="9"/>
      <c r="H799" s="10" t="s">
        <v>1431</v>
      </c>
      <c r="I799" s="35" t="str">
        <f t="shared" si="26"/>
        <v>http://housestyle.ru/upload/images/MS14-2505$1900_1.jpg</v>
      </c>
      <c r="J799" s="43">
        <v>230</v>
      </c>
      <c r="K799" s="11">
        <v>1</v>
      </c>
      <c r="L799" s="11"/>
      <c r="M799" s="12">
        <f t="shared" si="27"/>
        <v>0</v>
      </c>
      <c r="N799" s="13"/>
    </row>
    <row r="800" spans="1:14" ht="15" customHeight="1" x14ac:dyDescent="0.2">
      <c r="A800" s="15"/>
      <c r="B800" s="16" t="s">
        <v>1429</v>
      </c>
      <c r="C800" s="17"/>
      <c r="D800" s="17"/>
      <c r="E800" s="16" t="s">
        <v>1432</v>
      </c>
      <c r="F800" s="18" t="s">
        <v>19</v>
      </c>
      <c r="G800" s="19"/>
      <c r="H800" s="20"/>
      <c r="I800" s="35" t="str">
        <f t="shared" si="26"/>
        <v/>
      </c>
      <c r="J800" s="44">
        <v>230</v>
      </c>
      <c r="K800" s="21">
        <v>1</v>
      </c>
      <c r="L800" s="21"/>
      <c r="M800" s="12">
        <f t="shared" si="27"/>
        <v>0</v>
      </c>
      <c r="N800" s="22"/>
    </row>
    <row r="801" spans="1:14" ht="15" customHeight="1" x14ac:dyDescent="0.2">
      <c r="A801" s="15"/>
      <c r="B801" s="16" t="s">
        <v>1429</v>
      </c>
      <c r="C801" s="17"/>
      <c r="D801" s="17"/>
      <c r="E801" s="16" t="s">
        <v>1433</v>
      </c>
      <c r="F801" s="18" t="s">
        <v>19</v>
      </c>
      <c r="G801" s="19"/>
      <c r="H801" s="20"/>
      <c r="I801" s="35" t="str">
        <f t="shared" si="26"/>
        <v/>
      </c>
      <c r="J801" s="44">
        <v>230</v>
      </c>
      <c r="K801" s="21">
        <v>1</v>
      </c>
      <c r="L801" s="21"/>
      <c r="M801" s="12">
        <f t="shared" si="27"/>
        <v>0</v>
      </c>
      <c r="N801" s="22"/>
    </row>
    <row r="802" spans="1:14" ht="15" customHeight="1" x14ac:dyDescent="0.2">
      <c r="A802" s="15"/>
      <c r="B802" s="16" t="s">
        <v>1429</v>
      </c>
      <c r="C802" s="17"/>
      <c r="D802" s="17"/>
      <c r="E802" s="16" t="s">
        <v>1434</v>
      </c>
      <c r="F802" s="18" t="s">
        <v>19</v>
      </c>
      <c r="G802" s="19"/>
      <c r="H802" s="20"/>
      <c r="I802" s="35" t="str">
        <f t="shared" si="26"/>
        <v/>
      </c>
      <c r="J802" s="44">
        <v>230</v>
      </c>
      <c r="K802" s="21">
        <v>1</v>
      </c>
      <c r="L802" s="21"/>
      <c r="M802" s="12">
        <f t="shared" si="27"/>
        <v>0</v>
      </c>
      <c r="N802" s="22"/>
    </row>
    <row r="803" spans="1:14" ht="15" customHeight="1" x14ac:dyDescent="0.2">
      <c r="A803" s="15"/>
      <c r="B803" s="16" t="s">
        <v>1429</v>
      </c>
      <c r="C803" s="17"/>
      <c r="D803" s="17"/>
      <c r="E803" s="16" t="s">
        <v>1435</v>
      </c>
      <c r="F803" s="18" t="s">
        <v>19</v>
      </c>
      <c r="G803" s="19"/>
      <c r="H803" s="20"/>
      <c r="I803" s="35" t="str">
        <f t="shared" si="26"/>
        <v/>
      </c>
      <c r="J803" s="44">
        <v>230</v>
      </c>
      <c r="K803" s="21">
        <v>1</v>
      </c>
      <c r="L803" s="21"/>
      <c r="M803" s="12">
        <f t="shared" si="27"/>
        <v>0</v>
      </c>
      <c r="N803" s="22"/>
    </row>
    <row r="804" spans="1:14" s="1" customFormat="1" ht="164.1" customHeight="1" x14ac:dyDescent="0.2">
      <c r="A804" s="24"/>
      <c r="B804" s="25" t="s">
        <v>1429</v>
      </c>
      <c r="C804" s="26"/>
      <c r="D804" s="26"/>
      <c r="E804" s="7" t="s">
        <v>1436</v>
      </c>
      <c r="F804" s="8" t="s">
        <v>19</v>
      </c>
      <c r="G804" s="9"/>
      <c r="H804" s="10" t="s">
        <v>1437</v>
      </c>
      <c r="I804" s="35" t="str">
        <f t="shared" si="26"/>
        <v>http://housestyle.ru/upload/images/MS14-2505$7500_1.jpg</v>
      </c>
      <c r="J804" s="46">
        <v>230</v>
      </c>
      <c r="K804" s="23">
        <v>1</v>
      </c>
      <c r="L804" s="23"/>
      <c r="M804" s="12">
        <f t="shared" si="27"/>
        <v>0</v>
      </c>
      <c r="N804" s="27"/>
    </row>
    <row r="805" spans="1:14" s="1" customFormat="1" ht="164.1" customHeight="1" x14ac:dyDescent="0.2">
      <c r="A805" s="24"/>
      <c r="B805" s="25" t="s">
        <v>1429</v>
      </c>
      <c r="C805" s="26"/>
      <c r="D805" s="26"/>
      <c r="E805" s="7" t="s">
        <v>1438</v>
      </c>
      <c r="F805" s="8" t="s">
        <v>19</v>
      </c>
      <c r="G805" s="9"/>
      <c r="H805" s="10" t="s">
        <v>1439</v>
      </c>
      <c r="I805" s="35" t="str">
        <f t="shared" si="26"/>
        <v>http://housestyle.ru/upload/images/MS14-2505$7600_1.jpg</v>
      </c>
      <c r="J805" s="46">
        <v>230</v>
      </c>
      <c r="K805" s="23">
        <v>1</v>
      </c>
      <c r="L805" s="23"/>
      <c r="M805" s="12">
        <f t="shared" si="27"/>
        <v>0</v>
      </c>
      <c r="N805" s="27"/>
    </row>
    <row r="806" spans="1:14" ht="15" customHeight="1" x14ac:dyDescent="0.2">
      <c r="A806" s="15"/>
      <c r="B806" s="16" t="s">
        <v>1429</v>
      </c>
      <c r="C806" s="17"/>
      <c r="D806" s="17"/>
      <c r="E806" s="16" t="s">
        <v>1440</v>
      </c>
      <c r="F806" s="18" t="s">
        <v>19</v>
      </c>
      <c r="G806" s="19"/>
      <c r="H806" s="20"/>
      <c r="I806" s="35" t="str">
        <f t="shared" si="26"/>
        <v/>
      </c>
      <c r="J806" s="44">
        <v>230</v>
      </c>
      <c r="K806" s="21">
        <v>1</v>
      </c>
      <c r="L806" s="21"/>
      <c r="M806" s="12">
        <f t="shared" si="27"/>
        <v>0</v>
      </c>
      <c r="N806" s="22"/>
    </row>
    <row r="807" spans="1:14" ht="15" customHeight="1" x14ac:dyDescent="0.2">
      <c r="A807" s="15"/>
      <c r="B807" s="16" t="s">
        <v>1429</v>
      </c>
      <c r="C807" s="17"/>
      <c r="D807" s="17"/>
      <c r="E807" s="16" t="s">
        <v>1441</v>
      </c>
      <c r="F807" s="18" t="s">
        <v>19</v>
      </c>
      <c r="G807" s="19"/>
      <c r="H807" s="20"/>
      <c r="I807" s="35" t="str">
        <f t="shared" si="26"/>
        <v/>
      </c>
      <c r="J807" s="44">
        <v>230</v>
      </c>
      <c r="K807" s="21">
        <v>1</v>
      </c>
      <c r="L807" s="21"/>
      <c r="M807" s="12">
        <f t="shared" si="27"/>
        <v>0</v>
      </c>
      <c r="N807" s="22"/>
    </row>
    <row r="808" spans="1:14" ht="15" customHeight="1" x14ac:dyDescent="0.2">
      <c r="A808" s="15"/>
      <c r="B808" s="16" t="s">
        <v>1429</v>
      </c>
      <c r="C808" s="17"/>
      <c r="D808" s="17"/>
      <c r="E808" s="16" t="s">
        <v>1442</v>
      </c>
      <c r="F808" s="18" t="s">
        <v>19</v>
      </c>
      <c r="G808" s="19"/>
      <c r="H808" s="20"/>
      <c r="I808" s="35" t="str">
        <f t="shared" si="26"/>
        <v/>
      </c>
      <c r="J808" s="44">
        <v>230</v>
      </c>
      <c r="K808" s="21">
        <v>1</v>
      </c>
      <c r="L808" s="21"/>
      <c r="M808" s="12">
        <f t="shared" si="27"/>
        <v>0</v>
      </c>
      <c r="N808" s="22"/>
    </row>
    <row r="809" spans="1:14" ht="15" customHeight="1" x14ac:dyDescent="0.2">
      <c r="A809" s="15"/>
      <c r="B809" s="16" t="s">
        <v>1429</v>
      </c>
      <c r="C809" s="17"/>
      <c r="D809" s="17"/>
      <c r="E809" s="16" t="s">
        <v>1443</v>
      </c>
      <c r="F809" s="18" t="s">
        <v>19</v>
      </c>
      <c r="G809" s="19"/>
      <c r="H809" s="20"/>
      <c r="I809" s="35" t="str">
        <f t="shared" si="26"/>
        <v/>
      </c>
      <c r="J809" s="44">
        <v>230</v>
      </c>
      <c r="K809" s="21">
        <v>1</v>
      </c>
      <c r="L809" s="21"/>
      <c r="M809" s="12">
        <f t="shared" si="27"/>
        <v>0</v>
      </c>
      <c r="N809" s="22"/>
    </row>
    <row r="810" spans="1:14" s="1" customFormat="1" ht="164.1" customHeight="1" x14ac:dyDescent="0.25">
      <c r="A810" s="4" t="s">
        <v>1444</v>
      </c>
      <c r="B810" s="14" t="s">
        <v>1445</v>
      </c>
      <c r="C810" s="5" t="s">
        <v>22</v>
      </c>
      <c r="D810" s="5" t="s">
        <v>14</v>
      </c>
      <c r="E810" s="7" t="s">
        <v>1446</v>
      </c>
      <c r="F810" s="8" t="s">
        <v>21</v>
      </c>
      <c r="G810" s="9"/>
      <c r="H810" s="10" t="s">
        <v>1447</v>
      </c>
      <c r="I810" s="35" t="str">
        <f t="shared" si="26"/>
        <v>http://housestyle.ru/upload/images/MS14-3000AP$3399_1.jpg</v>
      </c>
      <c r="J810" s="43">
        <v>372</v>
      </c>
      <c r="K810" s="11">
        <v>1</v>
      </c>
      <c r="L810" s="11"/>
      <c r="M810" s="12">
        <f t="shared" si="27"/>
        <v>0</v>
      </c>
      <c r="N810" s="13"/>
    </row>
    <row r="811" spans="1:14" ht="15" customHeight="1" x14ac:dyDescent="0.2">
      <c r="A811" s="15"/>
      <c r="B811" s="16" t="s">
        <v>1445</v>
      </c>
      <c r="C811" s="17"/>
      <c r="D811" s="17"/>
      <c r="E811" s="16" t="s">
        <v>1448</v>
      </c>
      <c r="F811" s="18" t="s">
        <v>21</v>
      </c>
      <c r="G811" s="19"/>
      <c r="H811" s="20"/>
      <c r="I811" s="35" t="str">
        <f t="shared" si="26"/>
        <v/>
      </c>
      <c r="J811" s="44">
        <v>372</v>
      </c>
      <c r="K811" s="21">
        <v>1</v>
      </c>
      <c r="L811" s="21"/>
      <c r="M811" s="12">
        <f t="shared" si="27"/>
        <v>0</v>
      </c>
      <c r="N811" s="22"/>
    </row>
    <row r="812" spans="1:14" s="1" customFormat="1" ht="164.1" customHeight="1" x14ac:dyDescent="0.2">
      <c r="A812" s="24"/>
      <c r="B812" s="25" t="s">
        <v>1445</v>
      </c>
      <c r="C812" s="26"/>
      <c r="D812" s="26"/>
      <c r="E812" s="7" t="s">
        <v>1449</v>
      </c>
      <c r="F812" s="8" t="s">
        <v>21</v>
      </c>
      <c r="G812" s="9"/>
      <c r="H812" s="10" t="s">
        <v>1450</v>
      </c>
      <c r="I812" s="35" t="str">
        <f t="shared" si="26"/>
        <v>http://housestyle.ru/upload/images/MS14-3000AP$8399_1.jpg</v>
      </c>
      <c r="J812" s="46">
        <v>372</v>
      </c>
      <c r="K812" s="23">
        <v>1</v>
      </c>
      <c r="L812" s="23"/>
      <c r="M812" s="12">
        <f t="shared" si="27"/>
        <v>0</v>
      </c>
      <c r="N812" s="27"/>
    </row>
    <row r="813" spans="1:14" ht="15" customHeight="1" x14ac:dyDescent="0.2">
      <c r="A813" s="15"/>
      <c r="B813" s="16" t="s">
        <v>1445</v>
      </c>
      <c r="C813" s="17"/>
      <c r="D813" s="17"/>
      <c r="E813" s="16" t="s">
        <v>1451</v>
      </c>
      <c r="F813" s="18" t="s">
        <v>21</v>
      </c>
      <c r="G813" s="19"/>
      <c r="H813" s="20"/>
      <c r="I813" s="35" t="str">
        <f t="shared" si="26"/>
        <v/>
      </c>
      <c r="J813" s="44">
        <v>372</v>
      </c>
      <c r="K813" s="21">
        <v>1</v>
      </c>
      <c r="L813" s="21"/>
      <c r="M813" s="12">
        <f t="shared" si="27"/>
        <v>0</v>
      </c>
      <c r="N813" s="22"/>
    </row>
    <row r="814" spans="1:14" ht="15" customHeight="1" x14ac:dyDescent="0.2">
      <c r="A814" s="15"/>
      <c r="B814" s="16" t="s">
        <v>1445</v>
      </c>
      <c r="C814" s="17"/>
      <c r="D814" s="17"/>
      <c r="E814" s="16" t="s">
        <v>1452</v>
      </c>
      <c r="F814" s="18" t="s">
        <v>21</v>
      </c>
      <c r="G814" s="19"/>
      <c r="H814" s="20"/>
      <c r="I814" s="35" t="str">
        <f t="shared" si="26"/>
        <v/>
      </c>
      <c r="J814" s="44">
        <v>372</v>
      </c>
      <c r="K814" s="21">
        <v>1</v>
      </c>
      <c r="L814" s="21"/>
      <c r="M814" s="12">
        <f t="shared" si="27"/>
        <v>0</v>
      </c>
      <c r="N814" s="22"/>
    </row>
    <row r="815" spans="1:14" s="1" customFormat="1" ht="164.1" customHeight="1" x14ac:dyDescent="0.25">
      <c r="A815" s="4" t="s">
        <v>1286</v>
      </c>
      <c r="B815" s="14" t="s">
        <v>1453</v>
      </c>
      <c r="C815" s="5" t="s">
        <v>22</v>
      </c>
      <c r="D815" s="5" t="s">
        <v>25</v>
      </c>
      <c r="E815" s="7" t="s">
        <v>1454</v>
      </c>
      <c r="F815" s="8" t="s">
        <v>21</v>
      </c>
      <c r="G815" s="9"/>
      <c r="H815" s="10" t="s">
        <v>1455</v>
      </c>
      <c r="I815" s="35" t="str">
        <f t="shared" si="26"/>
        <v>http://housestyle.ru/upload/images/MS14-4507P$5200_1.jpg</v>
      </c>
      <c r="J815" s="43">
        <v>212</v>
      </c>
      <c r="K815" s="11">
        <v>1</v>
      </c>
      <c r="L815" s="11"/>
      <c r="M815" s="12">
        <f t="shared" si="27"/>
        <v>0</v>
      </c>
      <c r="N815" s="13"/>
    </row>
    <row r="816" spans="1:14" ht="15" customHeight="1" x14ac:dyDescent="0.2">
      <c r="A816" s="15"/>
      <c r="B816" s="16" t="s">
        <v>1453</v>
      </c>
      <c r="C816" s="17"/>
      <c r="D816" s="17"/>
      <c r="E816" s="16" t="s">
        <v>1456</v>
      </c>
      <c r="F816" s="18" t="s">
        <v>21</v>
      </c>
      <c r="G816" s="19"/>
      <c r="H816" s="20"/>
      <c r="I816" s="35" t="str">
        <f t="shared" si="26"/>
        <v/>
      </c>
      <c r="J816" s="44">
        <v>212</v>
      </c>
      <c r="K816" s="21">
        <v>1</v>
      </c>
      <c r="L816" s="21"/>
      <c r="M816" s="12">
        <f t="shared" si="27"/>
        <v>0</v>
      </c>
      <c r="N816" s="22"/>
    </row>
    <row r="817" spans="1:14" ht="15" customHeight="1" x14ac:dyDescent="0.2">
      <c r="A817" s="15"/>
      <c r="B817" s="16" t="s">
        <v>1453</v>
      </c>
      <c r="C817" s="17"/>
      <c r="D817" s="17"/>
      <c r="E817" s="16" t="s">
        <v>1457</v>
      </c>
      <c r="F817" s="18" t="s">
        <v>21</v>
      </c>
      <c r="G817" s="19"/>
      <c r="H817" s="20"/>
      <c r="I817" s="35" t="str">
        <f t="shared" si="26"/>
        <v/>
      </c>
      <c r="J817" s="44">
        <v>212</v>
      </c>
      <c r="K817" s="21">
        <v>1</v>
      </c>
      <c r="L817" s="21"/>
      <c r="M817" s="12">
        <f t="shared" si="27"/>
        <v>0</v>
      </c>
      <c r="N817" s="22"/>
    </row>
    <row r="818" spans="1:14" ht="15" customHeight="1" x14ac:dyDescent="0.2">
      <c r="A818" s="15"/>
      <c r="B818" s="16" t="s">
        <v>1453</v>
      </c>
      <c r="C818" s="17"/>
      <c r="D818" s="17"/>
      <c r="E818" s="16" t="s">
        <v>1458</v>
      </c>
      <c r="F818" s="18" t="s">
        <v>21</v>
      </c>
      <c r="G818" s="19"/>
      <c r="H818" s="20"/>
      <c r="I818" s="35" t="str">
        <f t="shared" si="26"/>
        <v/>
      </c>
      <c r="J818" s="44">
        <v>212</v>
      </c>
      <c r="K818" s="21">
        <v>1</v>
      </c>
      <c r="L818" s="21"/>
      <c r="M818" s="12">
        <f t="shared" si="27"/>
        <v>0</v>
      </c>
      <c r="N818" s="22"/>
    </row>
    <row r="819" spans="1:14" s="1" customFormat="1" ht="164.1" customHeight="1" x14ac:dyDescent="0.25">
      <c r="A819" s="4" t="s">
        <v>1286</v>
      </c>
      <c r="B819" s="14" t="s">
        <v>1459</v>
      </c>
      <c r="C819" s="5" t="s">
        <v>22</v>
      </c>
      <c r="D819" s="5" t="s">
        <v>14</v>
      </c>
      <c r="E819" s="7" t="s">
        <v>1460</v>
      </c>
      <c r="F819" s="8" t="s">
        <v>21</v>
      </c>
      <c r="G819" s="9"/>
      <c r="H819" s="10" t="s">
        <v>1461</v>
      </c>
      <c r="I819" s="35" t="str">
        <f t="shared" si="26"/>
        <v>http://housestyle.ru/upload/images/MS14-4508P$3399_1.jpg</v>
      </c>
      <c r="J819" s="43">
        <v>198</v>
      </c>
      <c r="K819" s="11">
        <v>1</v>
      </c>
      <c r="L819" s="11"/>
      <c r="M819" s="12">
        <f t="shared" si="27"/>
        <v>0</v>
      </c>
      <c r="N819" s="13"/>
    </row>
    <row r="820" spans="1:14" ht="15" customHeight="1" x14ac:dyDescent="0.2">
      <c r="A820" s="15"/>
      <c r="B820" s="16" t="s">
        <v>1459</v>
      </c>
      <c r="C820" s="17"/>
      <c r="D820" s="17"/>
      <c r="E820" s="16" t="s">
        <v>1462</v>
      </c>
      <c r="F820" s="18" t="s">
        <v>21</v>
      </c>
      <c r="G820" s="19"/>
      <c r="H820" s="20"/>
      <c r="I820" s="35" t="str">
        <f t="shared" si="26"/>
        <v/>
      </c>
      <c r="J820" s="44">
        <v>198</v>
      </c>
      <c r="K820" s="21">
        <v>2</v>
      </c>
      <c r="L820" s="21"/>
      <c r="M820" s="12">
        <f t="shared" si="27"/>
        <v>0</v>
      </c>
      <c r="N820" s="22"/>
    </row>
    <row r="821" spans="1:14" ht="15" customHeight="1" x14ac:dyDescent="0.2">
      <c r="A821" s="15"/>
      <c r="B821" s="16" t="s">
        <v>1459</v>
      </c>
      <c r="C821" s="17"/>
      <c r="D821" s="17"/>
      <c r="E821" s="16" t="s">
        <v>1463</v>
      </c>
      <c r="F821" s="18" t="s">
        <v>21</v>
      </c>
      <c r="G821" s="19"/>
      <c r="H821" s="20"/>
      <c r="I821" s="35" t="str">
        <f t="shared" si="26"/>
        <v/>
      </c>
      <c r="J821" s="44">
        <v>198</v>
      </c>
      <c r="K821" s="21">
        <v>1</v>
      </c>
      <c r="L821" s="21"/>
      <c r="M821" s="12">
        <f t="shared" si="27"/>
        <v>0</v>
      </c>
      <c r="N821" s="22"/>
    </row>
    <row r="822" spans="1:14" ht="15" customHeight="1" x14ac:dyDescent="0.2">
      <c r="A822" s="15"/>
      <c r="B822" s="16" t="s">
        <v>1459</v>
      </c>
      <c r="C822" s="17"/>
      <c r="D822" s="17"/>
      <c r="E822" s="16" t="s">
        <v>1464</v>
      </c>
      <c r="F822" s="18" t="s">
        <v>21</v>
      </c>
      <c r="G822" s="19"/>
      <c r="H822" s="20"/>
      <c r="I822" s="35" t="str">
        <f t="shared" ref="I822:I885" si="28">HYPERLINK(H822)</f>
        <v/>
      </c>
      <c r="J822" s="44">
        <v>198</v>
      </c>
      <c r="K822" s="21">
        <v>2</v>
      </c>
      <c r="L822" s="21"/>
      <c r="M822" s="12">
        <f t="shared" si="27"/>
        <v>0</v>
      </c>
      <c r="N822" s="22"/>
    </row>
    <row r="823" spans="1:14" ht="15" customHeight="1" x14ac:dyDescent="0.2">
      <c r="A823" s="15"/>
      <c r="B823" s="16" t="s">
        <v>1459</v>
      </c>
      <c r="C823" s="17"/>
      <c r="D823" s="17"/>
      <c r="E823" s="16" t="s">
        <v>1465</v>
      </c>
      <c r="F823" s="18" t="s">
        <v>21</v>
      </c>
      <c r="G823" s="19"/>
      <c r="H823" s="20"/>
      <c r="I823" s="35" t="str">
        <f t="shared" si="28"/>
        <v/>
      </c>
      <c r="J823" s="44">
        <v>198</v>
      </c>
      <c r="K823" s="21">
        <v>2</v>
      </c>
      <c r="L823" s="21"/>
      <c r="M823" s="12">
        <f t="shared" si="27"/>
        <v>0</v>
      </c>
      <c r="N823" s="22"/>
    </row>
    <row r="824" spans="1:14" ht="15" customHeight="1" x14ac:dyDescent="0.2">
      <c r="A824" s="15"/>
      <c r="B824" s="16" t="s">
        <v>1459</v>
      </c>
      <c r="C824" s="17"/>
      <c r="D824" s="17"/>
      <c r="E824" s="16" t="s">
        <v>1466</v>
      </c>
      <c r="F824" s="18" t="s">
        <v>21</v>
      </c>
      <c r="G824" s="19"/>
      <c r="H824" s="20"/>
      <c r="I824" s="35" t="str">
        <f t="shared" si="28"/>
        <v/>
      </c>
      <c r="J824" s="44">
        <v>198</v>
      </c>
      <c r="K824" s="21">
        <v>2</v>
      </c>
      <c r="L824" s="21"/>
      <c r="M824" s="12">
        <f t="shared" si="27"/>
        <v>0</v>
      </c>
      <c r="N824" s="22"/>
    </row>
    <row r="825" spans="1:14" s="1" customFormat="1" ht="164.1" customHeight="1" x14ac:dyDescent="0.25">
      <c r="A825" s="4" t="s">
        <v>1301</v>
      </c>
      <c r="B825" s="14" t="s">
        <v>1467</v>
      </c>
      <c r="C825" s="5" t="s">
        <v>22</v>
      </c>
      <c r="D825" s="5" t="s">
        <v>14</v>
      </c>
      <c r="E825" s="7" t="s">
        <v>1468</v>
      </c>
      <c r="F825" s="8" t="s">
        <v>21</v>
      </c>
      <c r="G825" s="9"/>
      <c r="H825" s="10" t="s">
        <v>1469</v>
      </c>
      <c r="I825" s="35" t="str">
        <f t="shared" si="28"/>
        <v>http://housestyle.ru/upload/images/MS14-7000F$5500_1.jpg</v>
      </c>
      <c r="J825" s="43">
        <v>345</v>
      </c>
      <c r="K825" s="11">
        <v>1</v>
      </c>
      <c r="L825" s="11"/>
      <c r="M825" s="12">
        <f t="shared" ref="M825:M888" si="29">J825*L825</f>
        <v>0</v>
      </c>
      <c r="N825" s="13"/>
    </row>
    <row r="826" spans="1:14" s="1" customFormat="1" ht="164.1" customHeight="1" x14ac:dyDescent="0.25">
      <c r="A826" s="4" t="s">
        <v>1470</v>
      </c>
      <c r="B826" s="14" t="s">
        <v>1471</v>
      </c>
      <c r="C826" s="5" t="s">
        <v>22</v>
      </c>
      <c r="D826" s="5" t="s">
        <v>14</v>
      </c>
      <c r="E826" s="7" t="s">
        <v>1472</v>
      </c>
      <c r="F826" s="8" t="s">
        <v>21</v>
      </c>
      <c r="G826" s="9"/>
      <c r="H826" s="10" t="s">
        <v>1473</v>
      </c>
      <c r="I826" s="35" t="str">
        <f t="shared" si="28"/>
        <v>http://housestyle.ru/upload/images/MS14-7502F$0100_1.jpg</v>
      </c>
      <c r="J826" s="43">
        <v>380</v>
      </c>
      <c r="K826" s="11">
        <v>1</v>
      </c>
      <c r="L826" s="11"/>
      <c r="M826" s="12">
        <f t="shared" si="29"/>
        <v>0</v>
      </c>
      <c r="N826" s="13"/>
    </row>
    <row r="827" spans="1:14" s="1" customFormat="1" ht="164.1" customHeight="1" x14ac:dyDescent="0.25">
      <c r="A827" s="4" t="s">
        <v>1301</v>
      </c>
      <c r="B827" s="14" t="s">
        <v>1474</v>
      </c>
      <c r="C827" s="5" t="s">
        <v>22</v>
      </c>
      <c r="D827" s="5" t="s">
        <v>14</v>
      </c>
      <c r="E827" s="7" t="s">
        <v>1475</v>
      </c>
      <c r="F827" s="8" t="s">
        <v>21</v>
      </c>
      <c r="G827" s="9"/>
      <c r="H827" s="10" t="s">
        <v>1476</v>
      </c>
      <c r="I827" s="35" t="str">
        <f t="shared" si="28"/>
        <v>http://housestyle.ru/upload/images/MS14-7502S$0100_1.jpg</v>
      </c>
      <c r="J827" s="43">
        <v>345</v>
      </c>
      <c r="K827" s="11">
        <v>2</v>
      </c>
      <c r="L827" s="11"/>
      <c r="M827" s="12">
        <f t="shared" si="29"/>
        <v>0</v>
      </c>
      <c r="N827" s="13"/>
    </row>
    <row r="828" spans="1:14" ht="15" customHeight="1" x14ac:dyDescent="0.2">
      <c r="A828" s="15"/>
      <c r="B828" s="16" t="s">
        <v>1474</v>
      </c>
      <c r="C828" s="17"/>
      <c r="D828" s="17"/>
      <c r="E828" s="16" t="s">
        <v>1477</v>
      </c>
      <c r="F828" s="18" t="s">
        <v>21</v>
      </c>
      <c r="G828" s="19"/>
      <c r="H828" s="20"/>
      <c r="I828" s="35" t="str">
        <f t="shared" si="28"/>
        <v/>
      </c>
      <c r="J828" s="44">
        <v>345</v>
      </c>
      <c r="K828" s="21">
        <v>1</v>
      </c>
      <c r="L828" s="21"/>
      <c r="M828" s="12">
        <f t="shared" si="29"/>
        <v>0</v>
      </c>
      <c r="N828" s="22"/>
    </row>
    <row r="829" spans="1:14" ht="15" customHeight="1" x14ac:dyDescent="0.2">
      <c r="A829" s="15"/>
      <c r="B829" s="16" t="s">
        <v>1474</v>
      </c>
      <c r="C829" s="17"/>
      <c r="D829" s="17"/>
      <c r="E829" s="16" t="s">
        <v>1478</v>
      </c>
      <c r="F829" s="18" t="s">
        <v>21</v>
      </c>
      <c r="G829" s="19"/>
      <c r="H829" s="20"/>
      <c r="I829" s="35" t="str">
        <f t="shared" si="28"/>
        <v/>
      </c>
      <c r="J829" s="44">
        <v>345</v>
      </c>
      <c r="K829" s="21">
        <v>2</v>
      </c>
      <c r="L829" s="21"/>
      <c r="M829" s="12">
        <f t="shared" si="29"/>
        <v>0</v>
      </c>
      <c r="N829" s="22"/>
    </row>
    <row r="830" spans="1:14" ht="15" customHeight="1" x14ac:dyDescent="0.2">
      <c r="A830" s="15"/>
      <c r="B830" s="16" t="s">
        <v>1474</v>
      </c>
      <c r="C830" s="17"/>
      <c r="D830" s="17"/>
      <c r="E830" s="16" t="s">
        <v>1479</v>
      </c>
      <c r="F830" s="18" t="s">
        <v>21</v>
      </c>
      <c r="G830" s="19"/>
      <c r="H830" s="20"/>
      <c r="I830" s="35" t="str">
        <f t="shared" si="28"/>
        <v/>
      </c>
      <c r="J830" s="44">
        <v>345</v>
      </c>
      <c r="K830" s="21">
        <v>1</v>
      </c>
      <c r="L830" s="21"/>
      <c r="M830" s="12">
        <f t="shared" si="29"/>
        <v>0</v>
      </c>
      <c r="N830" s="22"/>
    </row>
    <row r="831" spans="1:14" ht="15" customHeight="1" x14ac:dyDescent="0.2">
      <c r="A831" s="15"/>
      <c r="B831" s="16" t="s">
        <v>1474</v>
      </c>
      <c r="C831" s="17"/>
      <c r="D831" s="17"/>
      <c r="E831" s="16" t="s">
        <v>1480</v>
      </c>
      <c r="F831" s="18" t="s">
        <v>21</v>
      </c>
      <c r="G831" s="19"/>
      <c r="H831" s="20"/>
      <c r="I831" s="35" t="str">
        <f t="shared" si="28"/>
        <v/>
      </c>
      <c r="J831" s="44">
        <v>345</v>
      </c>
      <c r="K831" s="21">
        <v>1</v>
      </c>
      <c r="L831" s="21"/>
      <c r="M831" s="12">
        <f t="shared" si="29"/>
        <v>0</v>
      </c>
      <c r="N831" s="22"/>
    </row>
    <row r="832" spans="1:14" ht="15" customHeight="1" x14ac:dyDescent="0.2">
      <c r="A832" s="15"/>
      <c r="B832" s="16" t="s">
        <v>1474</v>
      </c>
      <c r="C832" s="17"/>
      <c r="D832" s="17"/>
      <c r="E832" s="16" t="s">
        <v>1481</v>
      </c>
      <c r="F832" s="18" t="s">
        <v>21</v>
      </c>
      <c r="G832" s="19"/>
      <c r="H832" s="20"/>
      <c r="I832" s="35" t="str">
        <f t="shared" si="28"/>
        <v/>
      </c>
      <c r="J832" s="44">
        <v>345</v>
      </c>
      <c r="K832" s="21">
        <v>1</v>
      </c>
      <c r="L832" s="21"/>
      <c r="M832" s="12">
        <f t="shared" si="29"/>
        <v>0</v>
      </c>
      <c r="N832" s="22"/>
    </row>
    <row r="833" spans="1:14" ht="15" customHeight="1" x14ac:dyDescent="0.2">
      <c r="A833" s="15"/>
      <c r="B833" s="16" t="s">
        <v>1474</v>
      </c>
      <c r="C833" s="17"/>
      <c r="D833" s="17"/>
      <c r="E833" s="16" t="s">
        <v>1482</v>
      </c>
      <c r="F833" s="18" t="s">
        <v>21</v>
      </c>
      <c r="G833" s="19"/>
      <c r="H833" s="20"/>
      <c r="I833" s="35" t="str">
        <f t="shared" si="28"/>
        <v/>
      </c>
      <c r="J833" s="44">
        <v>345</v>
      </c>
      <c r="K833" s="21">
        <v>1</v>
      </c>
      <c r="L833" s="21"/>
      <c r="M833" s="12">
        <f t="shared" si="29"/>
        <v>0</v>
      </c>
      <c r="N833" s="22"/>
    </row>
    <row r="834" spans="1:14" ht="15" customHeight="1" x14ac:dyDescent="0.2">
      <c r="A834" s="15"/>
      <c r="B834" s="16" t="s">
        <v>1474</v>
      </c>
      <c r="C834" s="17"/>
      <c r="D834" s="17"/>
      <c r="E834" s="16" t="s">
        <v>1483</v>
      </c>
      <c r="F834" s="18" t="s">
        <v>21</v>
      </c>
      <c r="G834" s="19"/>
      <c r="H834" s="20"/>
      <c r="I834" s="35" t="str">
        <f t="shared" si="28"/>
        <v/>
      </c>
      <c r="J834" s="44">
        <v>345</v>
      </c>
      <c r="K834" s="21">
        <v>2</v>
      </c>
      <c r="L834" s="21"/>
      <c r="M834" s="12">
        <f t="shared" si="29"/>
        <v>0</v>
      </c>
      <c r="N834" s="22"/>
    </row>
    <row r="835" spans="1:14" s="1" customFormat="1" ht="164.1" customHeight="1" x14ac:dyDescent="0.25">
      <c r="A835" s="4" t="s">
        <v>1270</v>
      </c>
      <c r="B835" s="14" t="s">
        <v>1484</v>
      </c>
      <c r="C835" s="5" t="s">
        <v>22</v>
      </c>
      <c r="D835" s="5" t="s">
        <v>14</v>
      </c>
      <c r="E835" s="7" t="s">
        <v>1485</v>
      </c>
      <c r="F835" s="8" t="s">
        <v>21</v>
      </c>
      <c r="G835" s="9"/>
      <c r="H835" s="10" t="s">
        <v>1486</v>
      </c>
      <c r="I835" s="35" t="str">
        <f t="shared" si="28"/>
        <v>http://housestyle.ru/upload/images/MS14-8000$6000_1.jpg</v>
      </c>
      <c r="J835" s="43">
        <v>399</v>
      </c>
      <c r="K835" s="11">
        <v>1</v>
      </c>
      <c r="L835" s="11"/>
      <c r="M835" s="12">
        <f t="shared" si="29"/>
        <v>0</v>
      </c>
      <c r="N835" s="13"/>
    </row>
    <row r="836" spans="1:14" s="1" customFormat="1" ht="164.1" customHeight="1" x14ac:dyDescent="0.25">
      <c r="A836" s="4" t="s">
        <v>1270</v>
      </c>
      <c r="B836" s="14" t="s">
        <v>1487</v>
      </c>
      <c r="C836" s="5" t="s">
        <v>22</v>
      </c>
      <c r="D836" s="5" t="s">
        <v>14</v>
      </c>
      <c r="E836" s="7" t="s">
        <v>1488</v>
      </c>
      <c r="F836" s="8" t="s">
        <v>21</v>
      </c>
      <c r="G836" s="9"/>
      <c r="H836" s="10" t="s">
        <v>1489</v>
      </c>
      <c r="I836" s="35" t="str">
        <f t="shared" si="28"/>
        <v>http://housestyle.ru/upload/images/MS14-8001$5702_1.jpg</v>
      </c>
      <c r="J836" s="43">
        <v>554</v>
      </c>
      <c r="K836" s="11">
        <v>1</v>
      </c>
      <c r="L836" s="11"/>
      <c r="M836" s="12">
        <f t="shared" si="29"/>
        <v>0</v>
      </c>
      <c r="N836" s="13"/>
    </row>
    <row r="837" spans="1:14" s="1" customFormat="1" ht="164.1" customHeight="1" x14ac:dyDescent="0.2">
      <c r="A837" s="24"/>
      <c r="B837" s="25" t="s">
        <v>1487</v>
      </c>
      <c r="C837" s="26"/>
      <c r="D837" s="26"/>
      <c r="E837" s="7" t="s">
        <v>1490</v>
      </c>
      <c r="F837" s="8" t="s">
        <v>21</v>
      </c>
      <c r="G837" s="9"/>
      <c r="H837" s="10" t="s">
        <v>1491</v>
      </c>
      <c r="I837" s="35" t="str">
        <f t="shared" si="28"/>
        <v>http://housestyle.ru/upload/images/MS14-8001$6000_1.jpg</v>
      </c>
      <c r="J837" s="46">
        <v>554</v>
      </c>
      <c r="K837" s="23">
        <v>1</v>
      </c>
      <c r="L837" s="23"/>
      <c r="M837" s="12">
        <f t="shared" si="29"/>
        <v>0</v>
      </c>
      <c r="N837" s="27"/>
    </row>
    <row r="838" spans="1:14" s="1" customFormat="1" ht="164.1" customHeight="1" x14ac:dyDescent="0.2">
      <c r="A838" s="24"/>
      <c r="B838" s="25" t="s">
        <v>1487</v>
      </c>
      <c r="C838" s="26"/>
      <c r="D838" s="26"/>
      <c r="E838" s="7" t="s">
        <v>1492</v>
      </c>
      <c r="F838" s="8" t="s">
        <v>21</v>
      </c>
      <c r="G838" s="9"/>
      <c r="H838" s="10" t="s">
        <v>1493</v>
      </c>
      <c r="I838" s="35" t="str">
        <f t="shared" si="28"/>
        <v>http://housestyle.ru/upload/images/MS14-8001$8730_1.jpg</v>
      </c>
      <c r="J838" s="46">
        <v>554</v>
      </c>
      <c r="K838" s="23">
        <v>1</v>
      </c>
      <c r="L838" s="23"/>
      <c r="M838" s="12">
        <f t="shared" si="29"/>
        <v>0</v>
      </c>
      <c r="N838" s="27"/>
    </row>
    <row r="839" spans="1:14" s="1" customFormat="1" ht="164.1" customHeight="1" x14ac:dyDescent="0.25">
      <c r="A839" s="4" t="s">
        <v>1270</v>
      </c>
      <c r="B839" s="14" t="s">
        <v>1494</v>
      </c>
      <c r="C839" s="5" t="s">
        <v>22</v>
      </c>
      <c r="D839" s="5" t="s">
        <v>14</v>
      </c>
      <c r="E839" s="7" t="s">
        <v>1495</v>
      </c>
      <c r="F839" s="8" t="s">
        <v>21</v>
      </c>
      <c r="G839" s="9"/>
      <c r="H839" s="10" t="s">
        <v>1496</v>
      </c>
      <c r="I839" s="35" t="str">
        <f t="shared" si="28"/>
        <v>http://housestyle.ru/upload/images/MS14-8002$6000_1.jpg</v>
      </c>
      <c r="J839" s="43">
        <v>713</v>
      </c>
      <c r="K839" s="11">
        <v>1</v>
      </c>
      <c r="L839" s="11"/>
      <c r="M839" s="12">
        <f t="shared" si="29"/>
        <v>0</v>
      </c>
      <c r="N839" s="13"/>
    </row>
    <row r="840" spans="1:14" ht="15" customHeight="1" x14ac:dyDescent="0.2">
      <c r="A840" s="15"/>
      <c r="B840" s="16" t="s">
        <v>1494</v>
      </c>
      <c r="C840" s="17"/>
      <c r="D840" s="17"/>
      <c r="E840" s="16" t="s">
        <v>1497</v>
      </c>
      <c r="F840" s="18" t="s">
        <v>21</v>
      </c>
      <c r="G840" s="19"/>
      <c r="H840" s="20"/>
      <c r="I840" s="35" t="str">
        <f t="shared" si="28"/>
        <v/>
      </c>
      <c r="J840" s="44">
        <v>713</v>
      </c>
      <c r="K840" s="21">
        <v>1</v>
      </c>
      <c r="L840" s="21"/>
      <c r="M840" s="12">
        <f t="shared" si="29"/>
        <v>0</v>
      </c>
      <c r="N840" s="22"/>
    </row>
    <row r="841" spans="1:14" s="1" customFormat="1" ht="164.1" customHeight="1" x14ac:dyDescent="0.25">
      <c r="A841" s="4" t="s">
        <v>1270</v>
      </c>
      <c r="B841" s="14" t="s">
        <v>1498</v>
      </c>
      <c r="C841" s="5" t="s">
        <v>22</v>
      </c>
      <c r="D841" s="5" t="s">
        <v>14</v>
      </c>
      <c r="E841" s="7" t="s">
        <v>1499</v>
      </c>
      <c r="F841" s="8" t="s">
        <v>21</v>
      </c>
      <c r="G841" s="9"/>
      <c r="H841" s="10" t="s">
        <v>1500</v>
      </c>
      <c r="I841" s="35" t="str">
        <f t="shared" si="28"/>
        <v>http://housestyle.ru/upload/images/MS14-8004$9400_1.jpg</v>
      </c>
      <c r="J841" s="43">
        <v>503</v>
      </c>
      <c r="K841" s="11">
        <v>1</v>
      </c>
      <c r="L841" s="11"/>
      <c r="M841" s="12">
        <f t="shared" si="29"/>
        <v>0</v>
      </c>
      <c r="N841" s="13"/>
    </row>
    <row r="842" spans="1:14" ht="15" customHeight="1" x14ac:dyDescent="0.2">
      <c r="A842" s="15"/>
      <c r="B842" s="16" t="s">
        <v>1498</v>
      </c>
      <c r="C842" s="17"/>
      <c r="D842" s="17"/>
      <c r="E842" s="16" t="s">
        <v>1501</v>
      </c>
      <c r="F842" s="18" t="s">
        <v>21</v>
      </c>
      <c r="G842" s="19"/>
      <c r="H842" s="20"/>
      <c r="I842" s="35" t="str">
        <f t="shared" si="28"/>
        <v/>
      </c>
      <c r="J842" s="44">
        <v>503</v>
      </c>
      <c r="K842" s="21">
        <v>1</v>
      </c>
      <c r="L842" s="21"/>
      <c r="M842" s="12">
        <f t="shared" si="29"/>
        <v>0</v>
      </c>
      <c r="N842" s="22"/>
    </row>
    <row r="843" spans="1:14" ht="15" customHeight="1" x14ac:dyDescent="0.2">
      <c r="A843" s="15"/>
      <c r="B843" s="16" t="s">
        <v>1498</v>
      </c>
      <c r="C843" s="17"/>
      <c r="D843" s="17"/>
      <c r="E843" s="16" t="s">
        <v>1502</v>
      </c>
      <c r="F843" s="18" t="s">
        <v>21</v>
      </c>
      <c r="G843" s="19"/>
      <c r="H843" s="20"/>
      <c r="I843" s="35" t="str">
        <f t="shared" si="28"/>
        <v/>
      </c>
      <c r="J843" s="44">
        <v>503</v>
      </c>
      <c r="K843" s="21">
        <v>1</v>
      </c>
      <c r="L843" s="21"/>
      <c r="M843" s="12">
        <f t="shared" si="29"/>
        <v>0</v>
      </c>
      <c r="N843" s="22"/>
    </row>
    <row r="844" spans="1:14" s="1" customFormat="1" ht="164.1" customHeight="1" x14ac:dyDescent="0.25">
      <c r="A844" s="4" t="s">
        <v>1270</v>
      </c>
      <c r="B844" s="14" t="s">
        <v>1503</v>
      </c>
      <c r="C844" s="5" t="s">
        <v>22</v>
      </c>
      <c r="D844" s="5" t="s">
        <v>14</v>
      </c>
      <c r="E844" s="7" t="s">
        <v>1504</v>
      </c>
      <c r="F844" s="8" t="s">
        <v>21</v>
      </c>
      <c r="G844" s="9"/>
      <c r="H844" s="10" t="s">
        <v>1505</v>
      </c>
      <c r="I844" s="35" t="str">
        <f t="shared" si="28"/>
        <v>http://housestyle.ru/upload/images/MS14-8005$7700_1.jpg</v>
      </c>
      <c r="J844" s="43">
        <v>515</v>
      </c>
      <c r="K844" s="11">
        <v>1</v>
      </c>
      <c r="L844" s="11"/>
      <c r="M844" s="12">
        <f t="shared" si="29"/>
        <v>0</v>
      </c>
      <c r="N844" s="13"/>
    </row>
    <row r="845" spans="1:14" ht="15" customHeight="1" x14ac:dyDescent="0.2">
      <c r="A845" s="15"/>
      <c r="B845" s="16" t="s">
        <v>1503</v>
      </c>
      <c r="C845" s="17"/>
      <c r="D845" s="17"/>
      <c r="E845" s="16" t="s">
        <v>1506</v>
      </c>
      <c r="F845" s="18" t="s">
        <v>21</v>
      </c>
      <c r="G845" s="19"/>
      <c r="H845" s="20"/>
      <c r="I845" s="35" t="str">
        <f t="shared" si="28"/>
        <v/>
      </c>
      <c r="J845" s="44">
        <v>515</v>
      </c>
      <c r="K845" s="21">
        <v>1</v>
      </c>
      <c r="L845" s="21"/>
      <c r="M845" s="12">
        <f t="shared" si="29"/>
        <v>0</v>
      </c>
      <c r="N845" s="22"/>
    </row>
    <row r="846" spans="1:14" s="1" customFormat="1" ht="164.1" customHeight="1" x14ac:dyDescent="0.25">
      <c r="A846" s="4" t="s">
        <v>1296</v>
      </c>
      <c r="B846" s="14" t="s">
        <v>1507</v>
      </c>
      <c r="C846" s="5" t="s">
        <v>22</v>
      </c>
      <c r="D846" s="5" t="s">
        <v>14</v>
      </c>
      <c r="E846" s="7" t="s">
        <v>1508</v>
      </c>
      <c r="F846" s="8" t="s">
        <v>21</v>
      </c>
      <c r="G846" s="9"/>
      <c r="H846" s="10" t="s">
        <v>1509</v>
      </c>
      <c r="I846" s="35" t="str">
        <f t="shared" si="28"/>
        <v>http://housestyle.ru/upload/images/MS14-8300P$5702_1.jpg</v>
      </c>
      <c r="J846" s="43">
        <v>372</v>
      </c>
      <c r="K846" s="11">
        <v>1</v>
      </c>
      <c r="L846" s="11"/>
      <c r="M846" s="12">
        <f t="shared" si="29"/>
        <v>0</v>
      </c>
      <c r="N846" s="13"/>
    </row>
    <row r="847" spans="1:14" ht="15" customHeight="1" x14ac:dyDescent="0.2">
      <c r="A847" s="15"/>
      <c r="B847" s="16" t="s">
        <v>1507</v>
      </c>
      <c r="C847" s="17"/>
      <c r="D847" s="17"/>
      <c r="E847" s="16" t="s">
        <v>1510</v>
      </c>
      <c r="F847" s="18" t="s">
        <v>21</v>
      </c>
      <c r="G847" s="19"/>
      <c r="H847" s="20"/>
      <c r="I847" s="35" t="str">
        <f t="shared" si="28"/>
        <v/>
      </c>
      <c r="J847" s="44">
        <v>372</v>
      </c>
      <c r="K847" s="21">
        <v>1</v>
      </c>
      <c r="L847" s="21"/>
      <c r="M847" s="12">
        <f t="shared" si="29"/>
        <v>0</v>
      </c>
      <c r="N847" s="22"/>
    </row>
    <row r="848" spans="1:14" ht="15" customHeight="1" x14ac:dyDescent="0.2">
      <c r="A848" s="15"/>
      <c r="B848" s="16" t="s">
        <v>1507</v>
      </c>
      <c r="C848" s="17"/>
      <c r="D848" s="17"/>
      <c r="E848" s="16" t="s">
        <v>1511</v>
      </c>
      <c r="F848" s="18" t="s">
        <v>21</v>
      </c>
      <c r="G848" s="19"/>
      <c r="H848" s="20"/>
      <c r="I848" s="35" t="str">
        <f t="shared" si="28"/>
        <v/>
      </c>
      <c r="J848" s="44">
        <v>372</v>
      </c>
      <c r="K848" s="21">
        <v>1</v>
      </c>
      <c r="L848" s="21"/>
      <c r="M848" s="12">
        <f t="shared" si="29"/>
        <v>0</v>
      </c>
      <c r="N848" s="22"/>
    </row>
    <row r="849" spans="1:14" ht="15" customHeight="1" x14ac:dyDescent="0.2">
      <c r="A849" s="15"/>
      <c r="B849" s="16" t="s">
        <v>1507</v>
      </c>
      <c r="C849" s="17"/>
      <c r="D849" s="17"/>
      <c r="E849" s="16" t="s">
        <v>1512</v>
      </c>
      <c r="F849" s="18" t="s">
        <v>21</v>
      </c>
      <c r="G849" s="19"/>
      <c r="H849" s="20"/>
      <c r="I849" s="35" t="str">
        <f t="shared" si="28"/>
        <v/>
      </c>
      <c r="J849" s="44">
        <v>372</v>
      </c>
      <c r="K849" s="21">
        <v>1</v>
      </c>
      <c r="L849" s="21"/>
      <c r="M849" s="12">
        <f t="shared" si="29"/>
        <v>0</v>
      </c>
      <c r="N849" s="22"/>
    </row>
    <row r="850" spans="1:14" ht="15" customHeight="1" x14ac:dyDescent="0.2">
      <c r="A850" s="15"/>
      <c r="B850" s="16" t="s">
        <v>1507</v>
      </c>
      <c r="C850" s="17"/>
      <c r="D850" s="17"/>
      <c r="E850" s="16" t="s">
        <v>1513</v>
      </c>
      <c r="F850" s="18" t="s">
        <v>21</v>
      </c>
      <c r="G850" s="19"/>
      <c r="H850" s="20"/>
      <c r="I850" s="35" t="str">
        <f t="shared" si="28"/>
        <v/>
      </c>
      <c r="J850" s="44">
        <v>372</v>
      </c>
      <c r="K850" s="21">
        <v>1</v>
      </c>
      <c r="L850" s="21"/>
      <c r="M850" s="12">
        <f t="shared" si="29"/>
        <v>0</v>
      </c>
      <c r="N850" s="22"/>
    </row>
    <row r="851" spans="1:14" s="1" customFormat="1" ht="164.1" customHeight="1" x14ac:dyDescent="0.25">
      <c r="A851" s="4" t="s">
        <v>60</v>
      </c>
      <c r="B851" s="14" t="s">
        <v>1514</v>
      </c>
      <c r="C851" s="5" t="s">
        <v>22</v>
      </c>
      <c r="D851" s="5" t="s">
        <v>14</v>
      </c>
      <c r="E851" s="7" t="s">
        <v>1515</v>
      </c>
      <c r="F851" s="8" t="s">
        <v>27</v>
      </c>
      <c r="G851" s="9"/>
      <c r="H851" s="10" t="s">
        <v>1516</v>
      </c>
      <c r="I851" s="35" t="str">
        <f t="shared" si="28"/>
        <v>http://housestyle.ru/upload/images/MS14-8508$1110_1.jpg</v>
      </c>
      <c r="J851" s="43">
        <v>450</v>
      </c>
      <c r="K851" s="11">
        <v>2</v>
      </c>
      <c r="L851" s="11"/>
      <c r="M851" s="12">
        <f t="shared" si="29"/>
        <v>0</v>
      </c>
      <c r="N851" s="13"/>
    </row>
    <row r="852" spans="1:14" s="1" customFormat="1" ht="164.1" customHeight="1" x14ac:dyDescent="0.25">
      <c r="A852" s="4" t="s">
        <v>60</v>
      </c>
      <c r="B852" s="14" t="s">
        <v>1517</v>
      </c>
      <c r="C852" s="5" t="s">
        <v>22</v>
      </c>
      <c r="D852" s="5" t="s">
        <v>14</v>
      </c>
      <c r="E852" s="7" t="s">
        <v>1518</v>
      </c>
      <c r="F852" s="8" t="s">
        <v>1519</v>
      </c>
      <c r="G852" s="9"/>
      <c r="H852" s="10" t="s">
        <v>1520</v>
      </c>
      <c r="I852" s="35" t="str">
        <f t="shared" si="28"/>
        <v>http://housestyle.ru/upload/images/MS14-8511F$1165_1.jpg</v>
      </c>
      <c r="J852" s="43">
        <v>612</v>
      </c>
      <c r="K852" s="11">
        <v>1</v>
      </c>
      <c r="L852" s="11"/>
      <c r="M852" s="12">
        <f t="shared" si="29"/>
        <v>0</v>
      </c>
      <c r="N852" s="13"/>
    </row>
    <row r="853" spans="1:14" ht="15" customHeight="1" x14ac:dyDescent="0.2">
      <c r="A853" s="15"/>
      <c r="B853" s="16" t="s">
        <v>1517</v>
      </c>
      <c r="C853" s="17"/>
      <c r="D853" s="17"/>
      <c r="E853" s="16" t="s">
        <v>1521</v>
      </c>
      <c r="F853" s="18" t="s">
        <v>1519</v>
      </c>
      <c r="G853" s="19"/>
      <c r="H853" s="20"/>
      <c r="I853" s="35" t="str">
        <f t="shared" si="28"/>
        <v/>
      </c>
      <c r="J853" s="44">
        <v>612</v>
      </c>
      <c r="K853" s="21">
        <v>1</v>
      </c>
      <c r="L853" s="21"/>
      <c r="M853" s="12">
        <f t="shared" si="29"/>
        <v>0</v>
      </c>
      <c r="N853" s="22"/>
    </row>
    <row r="854" spans="1:14" ht="15" customHeight="1" x14ac:dyDescent="0.2">
      <c r="A854" s="15"/>
      <c r="B854" s="16" t="s">
        <v>1517</v>
      </c>
      <c r="C854" s="17"/>
      <c r="D854" s="17"/>
      <c r="E854" s="16" t="s">
        <v>1522</v>
      </c>
      <c r="F854" s="18" t="s">
        <v>1519</v>
      </c>
      <c r="G854" s="19"/>
      <c r="H854" s="20"/>
      <c r="I854" s="35" t="str">
        <f t="shared" si="28"/>
        <v/>
      </c>
      <c r="J854" s="44">
        <v>612</v>
      </c>
      <c r="K854" s="21">
        <v>1</v>
      </c>
      <c r="L854" s="21"/>
      <c r="M854" s="12">
        <f t="shared" si="29"/>
        <v>0</v>
      </c>
      <c r="N854" s="22"/>
    </row>
    <row r="855" spans="1:14" s="1" customFormat="1" ht="164.1" customHeight="1" x14ac:dyDescent="0.25">
      <c r="A855" s="4" t="s">
        <v>60</v>
      </c>
      <c r="B855" s="14" t="s">
        <v>1523</v>
      </c>
      <c r="C855" s="5" t="s">
        <v>22</v>
      </c>
      <c r="D855" s="5" t="s">
        <v>14</v>
      </c>
      <c r="E855" s="7" t="s">
        <v>1524</v>
      </c>
      <c r="F855" s="8" t="s">
        <v>21</v>
      </c>
      <c r="G855" s="9"/>
      <c r="H855" s="10" t="s">
        <v>1525</v>
      </c>
      <c r="I855" s="35" t="str">
        <f t="shared" si="28"/>
        <v>http://housestyle.ru/upload/images/MS14-8521$1111_1.jpg</v>
      </c>
      <c r="J855" s="43">
        <v>450</v>
      </c>
      <c r="K855" s="11">
        <v>1</v>
      </c>
      <c r="L855" s="11"/>
      <c r="M855" s="12">
        <f t="shared" si="29"/>
        <v>0</v>
      </c>
      <c r="N855" s="13"/>
    </row>
    <row r="856" spans="1:14" ht="15" customHeight="1" x14ac:dyDescent="0.2">
      <c r="A856" s="15"/>
      <c r="B856" s="16" t="s">
        <v>1523</v>
      </c>
      <c r="C856" s="17"/>
      <c r="D856" s="17"/>
      <c r="E856" s="16" t="s">
        <v>1526</v>
      </c>
      <c r="F856" s="18" t="s">
        <v>21</v>
      </c>
      <c r="G856" s="19"/>
      <c r="H856" s="20"/>
      <c r="I856" s="35" t="str">
        <f t="shared" si="28"/>
        <v/>
      </c>
      <c r="J856" s="44">
        <v>450</v>
      </c>
      <c r="K856" s="21">
        <v>1</v>
      </c>
      <c r="L856" s="21"/>
      <c r="M856" s="12">
        <f t="shared" si="29"/>
        <v>0</v>
      </c>
      <c r="N856" s="22"/>
    </row>
    <row r="857" spans="1:14" ht="15" customHeight="1" x14ac:dyDescent="0.2">
      <c r="A857" s="15"/>
      <c r="B857" s="16" t="s">
        <v>1523</v>
      </c>
      <c r="C857" s="17"/>
      <c r="D857" s="17"/>
      <c r="E857" s="16" t="s">
        <v>1527</v>
      </c>
      <c r="F857" s="18" t="s">
        <v>21</v>
      </c>
      <c r="G857" s="19"/>
      <c r="H857" s="20"/>
      <c r="I857" s="35" t="str">
        <f t="shared" si="28"/>
        <v/>
      </c>
      <c r="J857" s="44">
        <v>450</v>
      </c>
      <c r="K857" s="21">
        <v>1</v>
      </c>
      <c r="L857" s="21"/>
      <c r="M857" s="12">
        <f t="shared" si="29"/>
        <v>0</v>
      </c>
      <c r="N857" s="22"/>
    </row>
    <row r="858" spans="1:14" ht="15" customHeight="1" x14ac:dyDescent="0.2">
      <c r="A858" s="15"/>
      <c r="B858" s="16" t="s">
        <v>1523</v>
      </c>
      <c r="C858" s="17"/>
      <c r="D858" s="17"/>
      <c r="E858" s="16" t="s">
        <v>1528</v>
      </c>
      <c r="F858" s="18" t="s">
        <v>21</v>
      </c>
      <c r="G858" s="19"/>
      <c r="H858" s="20"/>
      <c r="I858" s="35" t="str">
        <f t="shared" si="28"/>
        <v/>
      </c>
      <c r="J858" s="44">
        <v>450</v>
      </c>
      <c r="K858" s="21">
        <v>1</v>
      </c>
      <c r="L858" s="21"/>
      <c r="M858" s="12">
        <f t="shared" si="29"/>
        <v>0</v>
      </c>
      <c r="N858" s="22"/>
    </row>
    <row r="859" spans="1:14" ht="15" customHeight="1" x14ac:dyDescent="0.2">
      <c r="A859" s="15"/>
      <c r="B859" s="16" t="s">
        <v>1523</v>
      </c>
      <c r="C859" s="17"/>
      <c r="D859" s="17"/>
      <c r="E859" s="16" t="s">
        <v>1529</v>
      </c>
      <c r="F859" s="18" t="s">
        <v>21</v>
      </c>
      <c r="G859" s="19"/>
      <c r="H859" s="20"/>
      <c r="I859" s="35" t="str">
        <f t="shared" si="28"/>
        <v/>
      </c>
      <c r="J859" s="44">
        <v>450</v>
      </c>
      <c r="K859" s="21">
        <v>1</v>
      </c>
      <c r="L859" s="21"/>
      <c r="M859" s="12">
        <f t="shared" si="29"/>
        <v>0</v>
      </c>
      <c r="N859" s="22"/>
    </row>
    <row r="860" spans="1:14" ht="15" customHeight="1" x14ac:dyDescent="0.2">
      <c r="A860" s="15"/>
      <c r="B860" s="16" t="s">
        <v>1523</v>
      </c>
      <c r="C860" s="17"/>
      <c r="D860" s="17"/>
      <c r="E860" s="16" t="s">
        <v>1530</v>
      </c>
      <c r="F860" s="18" t="s">
        <v>21</v>
      </c>
      <c r="G860" s="19"/>
      <c r="H860" s="20"/>
      <c r="I860" s="35" t="str">
        <f t="shared" si="28"/>
        <v/>
      </c>
      <c r="J860" s="44">
        <v>450</v>
      </c>
      <c r="K860" s="21">
        <v>1</v>
      </c>
      <c r="L860" s="21"/>
      <c r="M860" s="12">
        <f t="shared" si="29"/>
        <v>0</v>
      </c>
      <c r="N860" s="22"/>
    </row>
    <row r="861" spans="1:14" s="1" customFormat="1" ht="164.1" customHeight="1" x14ac:dyDescent="0.25">
      <c r="A861" s="4" t="s">
        <v>60</v>
      </c>
      <c r="B861" s="14" t="s">
        <v>1531</v>
      </c>
      <c r="C861" s="5" t="s">
        <v>22</v>
      </c>
      <c r="D861" s="5" t="s">
        <v>14</v>
      </c>
      <c r="E861" s="7" t="s">
        <v>1532</v>
      </c>
      <c r="F861" s="8" t="s">
        <v>21</v>
      </c>
      <c r="G861" s="9"/>
      <c r="H861" s="10" t="s">
        <v>1533</v>
      </c>
      <c r="I861" s="35" t="str">
        <f t="shared" si="28"/>
        <v>http://housestyle.ru/upload/images/MS14-8521F$1111_1.jpg</v>
      </c>
      <c r="J861" s="43">
        <v>450</v>
      </c>
      <c r="K861" s="11">
        <v>1</v>
      </c>
      <c r="L861" s="11"/>
      <c r="M861" s="12">
        <f t="shared" si="29"/>
        <v>0</v>
      </c>
      <c r="N861" s="13"/>
    </row>
    <row r="862" spans="1:14" ht="15" customHeight="1" x14ac:dyDescent="0.2">
      <c r="A862" s="15"/>
      <c r="B862" s="16" t="s">
        <v>1531</v>
      </c>
      <c r="C862" s="17"/>
      <c r="D862" s="17"/>
      <c r="E862" s="16" t="s">
        <v>1534</v>
      </c>
      <c r="F862" s="18" t="s">
        <v>21</v>
      </c>
      <c r="G862" s="19"/>
      <c r="H862" s="20"/>
      <c r="I862" s="35" t="str">
        <f t="shared" si="28"/>
        <v/>
      </c>
      <c r="J862" s="44">
        <v>450</v>
      </c>
      <c r="K862" s="21">
        <v>1</v>
      </c>
      <c r="L862" s="21"/>
      <c r="M862" s="12">
        <f t="shared" si="29"/>
        <v>0</v>
      </c>
      <c r="N862" s="22"/>
    </row>
    <row r="863" spans="1:14" ht="15" customHeight="1" x14ac:dyDescent="0.2">
      <c r="A863" s="15"/>
      <c r="B863" s="16" t="s">
        <v>1531</v>
      </c>
      <c r="C863" s="17"/>
      <c r="D863" s="17"/>
      <c r="E863" s="16" t="s">
        <v>1535</v>
      </c>
      <c r="F863" s="18" t="s">
        <v>21</v>
      </c>
      <c r="G863" s="19"/>
      <c r="H863" s="20"/>
      <c r="I863" s="35" t="str">
        <f t="shared" si="28"/>
        <v/>
      </c>
      <c r="J863" s="44">
        <v>450</v>
      </c>
      <c r="K863" s="21">
        <v>1</v>
      </c>
      <c r="L863" s="21"/>
      <c r="M863" s="12">
        <f t="shared" si="29"/>
        <v>0</v>
      </c>
      <c r="N863" s="22"/>
    </row>
    <row r="864" spans="1:14" ht="15" customHeight="1" x14ac:dyDescent="0.2">
      <c r="A864" s="15"/>
      <c r="B864" s="16" t="s">
        <v>1531</v>
      </c>
      <c r="C864" s="17"/>
      <c r="D864" s="17"/>
      <c r="E864" s="16" t="s">
        <v>1536</v>
      </c>
      <c r="F864" s="18" t="s">
        <v>21</v>
      </c>
      <c r="G864" s="19"/>
      <c r="H864" s="20"/>
      <c r="I864" s="35" t="str">
        <f t="shared" si="28"/>
        <v/>
      </c>
      <c r="J864" s="44">
        <v>450</v>
      </c>
      <c r="K864" s="21">
        <v>1</v>
      </c>
      <c r="L864" s="21"/>
      <c r="M864" s="12">
        <f t="shared" si="29"/>
        <v>0</v>
      </c>
      <c r="N864" s="22"/>
    </row>
    <row r="865" spans="1:14" ht="15" customHeight="1" x14ac:dyDescent="0.2">
      <c r="A865" s="15"/>
      <c r="B865" s="16" t="s">
        <v>1531</v>
      </c>
      <c r="C865" s="17"/>
      <c r="D865" s="17"/>
      <c r="E865" s="16" t="s">
        <v>1537</v>
      </c>
      <c r="F865" s="18" t="s">
        <v>21</v>
      </c>
      <c r="G865" s="19"/>
      <c r="H865" s="20"/>
      <c r="I865" s="35" t="str">
        <f t="shared" si="28"/>
        <v/>
      </c>
      <c r="J865" s="44">
        <v>450</v>
      </c>
      <c r="K865" s="21">
        <v>1</v>
      </c>
      <c r="L865" s="21"/>
      <c r="M865" s="12">
        <f t="shared" si="29"/>
        <v>0</v>
      </c>
      <c r="N865" s="22"/>
    </row>
    <row r="866" spans="1:14" ht="15" customHeight="1" x14ac:dyDescent="0.2">
      <c r="A866" s="15"/>
      <c r="B866" s="16" t="s">
        <v>1531</v>
      </c>
      <c r="C866" s="17"/>
      <c r="D866" s="17"/>
      <c r="E866" s="16" t="s">
        <v>1538</v>
      </c>
      <c r="F866" s="18" t="s">
        <v>21</v>
      </c>
      <c r="G866" s="19"/>
      <c r="H866" s="20"/>
      <c r="I866" s="35" t="str">
        <f t="shared" si="28"/>
        <v/>
      </c>
      <c r="J866" s="44">
        <v>450</v>
      </c>
      <c r="K866" s="21">
        <v>1</v>
      </c>
      <c r="L866" s="21"/>
      <c r="M866" s="12">
        <f t="shared" si="29"/>
        <v>0</v>
      </c>
      <c r="N866" s="22"/>
    </row>
    <row r="867" spans="1:14" s="1" customFormat="1" ht="164.1" customHeight="1" x14ac:dyDescent="0.25">
      <c r="A867" s="4" t="s">
        <v>60</v>
      </c>
      <c r="B867" s="14" t="s">
        <v>1539</v>
      </c>
      <c r="C867" s="5" t="s">
        <v>22</v>
      </c>
      <c r="D867" s="5" t="s">
        <v>14</v>
      </c>
      <c r="E867" s="7" t="s">
        <v>1540</v>
      </c>
      <c r="F867" s="8" t="s">
        <v>21</v>
      </c>
      <c r="G867" s="9"/>
      <c r="H867" s="10" t="s">
        <v>1541</v>
      </c>
      <c r="I867" s="35" t="str">
        <f t="shared" si="28"/>
        <v>http://housestyle.ru/upload/images/MS14-8521Z$1111_1.jpg</v>
      </c>
      <c r="J867" s="43">
        <v>450</v>
      </c>
      <c r="K867" s="11">
        <v>1</v>
      </c>
      <c r="L867" s="11"/>
      <c r="M867" s="12">
        <f t="shared" si="29"/>
        <v>0</v>
      </c>
      <c r="N867" s="13"/>
    </row>
    <row r="868" spans="1:14" ht="15" customHeight="1" x14ac:dyDescent="0.2">
      <c r="A868" s="15"/>
      <c r="B868" s="16" t="s">
        <v>1539</v>
      </c>
      <c r="C868" s="17"/>
      <c r="D868" s="17"/>
      <c r="E868" s="16" t="s">
        <v>1542</v>
      </c>
      <c r="F868" s="18" t="s">
        <v>21</v>
      </c>
      <c r="G868" s="19"/>
      <c r="H868" s="20"/>
      <c r="I868" s="35" t="str">
        <f t="shared" si="28"/>
        <v/>
      </c>
      <c r="J868" s="44">
        <v>450</v>
      </c>
      <c r="K868" s="21">
        <v>1</v>
      </c>
      <c r="L868" s="21"/>
      <c r="M868" s="12">
        <f t="shared" si="29"/>
        <v>0</v>
      </c>
      <c r="N868" s="22"/>
    </row>
    <row r="869" spans="1:14" ht="15" customHeight="1" x14ac:dyDescent="0.2">
      <c r="A869" s="15"/>
      <c r="B869" s="16" t="s">
        <v>1539</v>
      </c>
      <c r="C869" s="17"/>
      <c r="D869" s="17"/>
      <c r="E869" s="16" t="s">
        <v>1543</v>
      </c>
      <c r="F869" s="18" t="s">
        <v>21</v>
      </c>
      <c r="G869" s="19"/>
      <c r="H869" s="20"/>
      <c r="I869" s="35" t="str">
        <f t="shared" si="28"/>
        <v/>
      </c>
      <c r="J869" s="44">
        <v>450</v>
      </c>
      <c r="K869" s="21">
        <v>1</v>
      </c>
      <c r="L869" s="21"/>
      <c r="M869" s="12">
        <f t="shared" si="29"/>
        <v>0</v>
      </c>
      <c r="N869" s="22"/>
    </row>
    <row r="870" spans="1:14" ht="15" customHeight="1" x14ac:dyDescent="0.2">
      <c r="A870" s="15"/>
      <c r="B870" s="16" t="s">
        <v>1539</v>
      </c>
      <c r="C870" s="17"/>
      <c r="D870" s="17"/>
      <c r="E870" s="16" t="s">
        <v>1544</v>
      </c>
      <c r="F870" s="18" t="s">
        <v>21</v>
      </c>
      <c r="G870" s="19"/>
      <c r="H870" s="20"/>
      <c r="I870" s="35" t="str">
        <f t="shared" si="28"/>
        <v/>
      </c>
      <c r="J870" s="44">
        <v>450</v>
      </c>
      <c r="K870" s="21">
        <v>1</v>
      </c>
      <c r="L870" s="21"/>
      <c r="M870" s="12">
        <f t="shared" si="29"/>
        <v>0</v>
      </c>
      <c r="N870" s="22"/>
    </row>
    <row r="871" spans="1:14" ht="15" customHeight="1" x14ac:dyDescent="0.2">
      <c r="A871" s="15"/>
      <c r="B871" s="16" t="s">
        <v>1539</v>
      </c>
      <c r="C871" s="17"/>
      <c r="D871" s="17"/>
      <c r="E871" s="16" t="s">
        <v>1545</v>
      </c>
      <c r="F871" s="18" t="s">
        <v>21</v>
      </c>
      <c r="G871" s="19"/>
      <c r="H871" s="20"/>
      <c r="I871" s="35" t="str">
        <f t="shared" si="28"/>
        <v/>
      </c>
      <c r="J871" s="44">
        <v>450</v>
      </c>
      <c r="K871" s="21">
        <v>1</v>
      </c>
      <c r="L871" s="21"/>
      <c r="M871" s="12">
        <f t="shared" si="29"/>
        <v>0</v>
      </c>
      <c r="N871" s="22"/>
    </row>
    <row r="872" spans="1:14" s="1" customFormat="1" ht="164.1" customHeight="1" x14ac:dyDescent="0.25">
      <c r="A872" s="4" t="s">
        <v>1270</v>
      </c>
      <c r="B872" s="14" t="s">
        <v>1546</v>
      </c>
      <c r="C872" s="5" t="s">
        <v>22</v>
      </c>
      <c r="D872" s="5" t="s">
        <v>14</v>
      </c>
      <c r="E872" s="7" t="s">
        <v>1547</v>
      </c>
      <c r="F872" s="8" t="s">
        <v>21</v>
      </c>
      <c r="G872" s="9"/>
      <c r="H872" s="10" t="s">
        <v>1548</v>
      </c>
      <c r="I872" s="35" t="str">
        <f t="shared" si="28"/>
        <v>http://housestyle.ru/upload/images/MS14-8528Z$1157_1.jpg</v>
      </c>
      <c r="J872" s="43">
        <v>539</v>
      </c>
      <c r="K872" s="11">
        <v>2</v>
      </c>
      <c r="L872" s="11"/>
      <c r="M872" s="12">
        <f t="shared" si="29"/>
        <v>0</v>
      </c>
      <c r="N872" s="13"/>
    </row>
    <row r="873" spans="1:14" ht="15" customHeight="1" x14ac:dyDescent="0.2">
      <c r="A873" s="15"/>
      <c r="B873" s="16" t="s">
        <v>1546</v>
      </c>
      <c r="C873" s="17"/>
      <c r="D873" s="17"/>
      <c r="E873" s="16" t="s">
        <v>1549</v>
      </c>
      <c r="F873" s="18" t="s">
        <v>21</v>
      </c>
      <c r="G873" s="19"/>
      <c r="H873" s="20"/>
      <c r="I873" s="35" t="str">
        <f t="shared" si="28"/>
        <v/>
      </c>
      <c r="J873" s="44">
        <v>539</v>
      </c>
      <c r="K873" s="21">
        <v>1</v>
      </c>
      <c r="L873" s="21"/>
      <c r="M873" s="12">
        <f t="shared" si="29"/>
        <v>0</v>
      </c>
      <c r="N873" s="22"/>
    </row>
    <row r="874" spans="1:14" ht="15" customHeight="1" x14ac:dyDescent="0.2">
      <c r="A874" s="15"/>
      <c r="B874" s="16" t="s">
        <v>1546</v>
      </c>
      <c r="C874" s="17"/>
      <c r="D874" s="17"/>
      <c r="E874" s="16" t="s">
        <v>1550</v>
      </c>
      <c r="F874" s="18" t="s">
        <v>21</v>
      </c>
      <c r="G874" s="19"/>
      <c r="H874" s="20"/>
      <c r="I874" s="35" t="str">
        <f t="shared" si="28"/>
        <v/>
      </c>
      <c r="J874" s="44">
        <v>539</v>
      </c>
      <c r="K874" s="21">
        <v>2</v>
      </c>
      <c r="L874" s="21"/>
      <c r="M874" s="12">
        <f t="shared" si="29"/>
        <v>0</v>
      </c>
      <c r="N874" s="22"/>
    </row>
    <row r="875" spans="1:14" s="1" customFormat="1" ht="164.1" customHeight="1" x14ac:dyDescent="0.25">
      <c r="A875" s="4" t="s">
        <v>60</v>
      </c>
      <c r="B875" s="14" t="s">
        <v>1551</v>
      </c>
      <c r="C875" s="5" t="s">
        <v>22</v>
      </c>
      <c r="D875" s="5" t="s">
        <v>14</v>
      </c>
      <c r="E875" s="7" t="s">
        <v>1552</v>
      </c>
      <c r="F875" s="8" t="s">
        <v>21</v>
      </c>
      <c r="G875" s="9"/>
      <c r="H875" s="10" t="s">
        <v>1553</v>
      </c>
      <c r="I875" s="35" t="str">
        <f t="shared" si="28"/>
        <v>http://housestyle.ru/upload/images/MS14-8541$1199_1.jpg</v>
      </c>
      <c r="J875" s="43">
        <v>476</v>
      </c>
      <c r="K875" s="11">
        <v>1</v>
      </c>
      <c r="L875" s="11"/>
      <c r="M875" s="12">
        <f t="shared" si="29"/>
        <v>0</v>
      </c>
      <c r="N875" s="13"/>
    </row>
    <row r="876" spans="1:14" s="1" customFormat="1" ht="164.1" customHeight="1" x14ac:dyDescent="0.25">
      <c r="A876" s="4" t="s">
        <v>60</v>
      </c>
      <c r="B876" s="14" t="s">
        <v>1554</v>
      </c>
      <c r="C876" s="5" t="s">
        <v>22</v>
      </c>
      <c r="D876" s="5" t="s">
        <v>14</v>
      </c>
      <c r="E876" s="7" t="s">
        <v>1555</v>
      </c>
      <c r="F876" s="8" t="s">
        <v>27</v>
      </c>
      <c r="G876" s="9"/>
      <c r="H876" s="10" t="s">
        <v>1556</v>
      </c>
      <c r="I876" s="35" t="str">
        <f t="shared" si="28"/>
        <v>http://housestyle.ru/upload/images/MS14-8545F$1110_1.jpg</v>
      </c>
      <c r="J876" s="43">
        <v>612</v>
      </c>
      <c r="K876" s="11">
        <v>1</v>
      </c>
      <c r="L876" s="11"/>
      <c r="M876" s="12">
        <f t="shared" si="29"/>
        <v>0</v>
      </c>
      <c r="N876" s="13"/>
    </row>
    <row r="877" spans="1:14" ht="15" customHeight="1" x14ac:dyDescent="0.2">
      <c r="A877" s="15"/>
      <c r="B877" s="16" t="s">
        <v>1554</v>
      </c>
      <c r="C877" s="17"/>
      <c r="D877" s="17"/>
      <c r="E877" s="16" t="s">
        <v>1557</v>
      </c>
      <c r="F877" s="18" t="s">
        <v>27</v>
      </c>
      <c r="G877" s="19"/>
      <c r="H877" s="20"/>
      <c r="I877" s="35" t="str">
        <f t="shared" si="28"/>
        <v/>
      </c>
      <c r="J877" s="44">
        <v>612</v>
      </c>
      <c r="K877" s="21">
        <v>1</v>
      </c>
      <c r="L877" s="21"/>
      <c r="M877" s="12">
        <f t="shared" si="29"/>
        <v>0</v>
      </c>
      <c r="N877" s="22"/>
    </row>
    <row r="878" spans="1:14" ht="15" customHeight="1" x14ac:dyDescent="0.2">
      <c r="A878" s="15"/>
      <c r="B878" s="16" t="s">
        <v>1554</v>
      </c>
      <c r="C878" s="17"/>
      <c r="D878" s="17"/>
      <c r="E878" s="16" t="s">
        <v>1558</v>
      </c>
      <c r="F878" s="18" t="s">
        <v>27</v>
      </c>
      <c r="G878" s="19"/>
      <c r="H878" s="20"/>
      <c r="I878" s="35" t="str">
        <f t="shared" si="28"/>
        <v/>
      </c>
      <c r="J878" s="44">
        <v>612</v>
      </c>
      <c r="K878" s="21">
        <v>1</v>
      </c>
      <c r="L878" s="21"/>
      <c r="M878" s="12">
        <f t="shared" si="29"/>
        <v>0</v>
      </c>
      <c r="N878" s="22"/>
    </row>
    <row r="879" spans="1:14" s="1" customFormat="1" ht="164.1" customHeight="1" x14ac:dyDescent="0.25">
      <c r="A879" s="4" t="s">
        <v>60</v>
      </c>
      <c r="B879" s="14" t="s">
        <v>1559</v>
      </c>
      <c r="C879" s="5" t="s">
        <v>22</v>
      </c>
      <c r="D879" s="5" t="s">
        <v>14</v>
      </c>
      <c r="E879" s="7" t="s">
        <v>1560</v>
      </c>
      <c r="F879" s="8" t="s">
        <v>21</v>
      </c>
      <c r="G879" s="9"/>
      <c r="H879" s="10" t="s">
        <v>1561</v>
      </c>
      <c r="I879" s="35" t="str">
        <f t="shared" si="28"/>
        <v>http://housestyle.ru/upload/images/MS14-8550Z$1108_1.jpg</v>
      </c>
      <c r="J879" s="43">
        <v>450</v>
      </c>
      <c r="K879" s="11">
        <v>1</v>
      </c>
      <c r="L879" s="11"/>
      <c r="M879" s="12">
        <f t="shared" si="29"/>
        <v>0</v>
      </c>
      <c r="N879" s="13"/>
    </row>
    <row r="880" spans="1:14" s="1" customFormat="1" ht="164.1" customHeight="1" x14ac:dyDescent="0.25">
      <c r="A880" s="4" t="s">
        <v>1270</v>
      </c>
      <c r="B880" s="14" t="s">
        <v>1562</v>
      </c>
      <c r="C880" s="5" t="s">
        <v>22</v>
      </c>
      <c r="D880" s="5" t="s">
        <v>14</v>
      </c>
      <c r="E880" s="7" t="s">
        <v>1563</v>
      </c>
      <c r="F880" s="8" t="s">
        <v>21</v>
      </c>
      <c r="G880" s="9"/>
      <c r="H880" s="10" t="s">
        <v>1564</v>
      </c>
      <c r="I880" s="35" t="str">
        <f t="shared" si="28"/>
        <v>http://housestyle.ru/upload/images/MS14-8551$1114_1.jpg</v>
      </c>
      <c r="J880" s="43">
        <v>539</v>
      </c>
      <c r="K880" s="11">
        <v>1</v>
      </c>
      <c r="L880" s="11"/>
      <c r="M880" s="12">
        <f t="shared" si="29"/>
        <v>0</v>
      </c>
      <c r="N880" s="13"/>
    </row>
    <row r="881" spans="1:14" ht="15" customHeight="1" x14ac:dyDescent="0.2">
      <c r="A881" s="15"/>
      <c r="B881" s="16" t="s">
        <v>1562</v>
      </c>
      <c r="C881" s="17"/>
      <c r="D881" s="17"/>
      <c r="E881" s="16" t="s">
        <v>1565</v>
      </c>
      <c r="F881" s="18" t="s">
        <v>21</v>
      </c>
      <c r="G881" s="19"/>
      <c r="H881" s="20"/>
      <c r="I881" s="35" t="str">
        <f t="shared" si="28"/>
        <v/>
      </c>
      <c r="J881" s="44">
        <v>539</v>
      </c>
      <c r="K881" s="21">
        <v>1</v>
      </c>
      <c r="L881" s="21"/>
      <c r="M881" s="12">
        <f t="shared" si="29"/>
        <v>0</v>
      </c>
      <c r="N881" s="22"/>
    </row>
    <row r="882" spans="1:14" s="1" customFormat="1" ht="164.1" customHeight="1" x14ac:dyDescent="0.25">
      <c r="A882" s="4" t="s">
        <v>60</v>
      </c>
      <c r="B882" s="14" t="s">
        <v>1566</v>
      </c>
      <c r="C882" s="5" t="s">
        <v>22</v>
      </c>
      <c r="D882" s="5" t="s">
        <v>14</v>
      </c>
      <c r="E882" s="7" t="s">
        <v>1567</v>
      </c>
      <c r="F882" s="8" t="s">
        <v>21</v>
      </c>
      <c r="G882" s="9"/>
      <c r="H882" s="10" t="s">
        <v>1568</v>
      </c>
      <c r="I882" s="35" t="str">
        <f t="shared" si="28"/>
        <v>http://housestyle.ru/upload/images/MS14-8551F$1114_1.jpg</v>
      </c>
      <c r="J882" s="43">
        <v>539</v>
      </c>
      <c r="K882" s="11">
        <v>2</v>
      </c>
      <c r="L882" s="11"/>
      <c r="M882" s="12">
        <f t="shared" si="29"/>
        <v>0</v>
      </c>
      <c r="N882" s="13"/>
    </row>
    <row r="883" spans="1:14" ht="15" customHeight="1" x14ac:dyDescent="0.2">
      <c r="A883" s="15"/>
      <c r="B883" s="16" t="s">
        <v>1566</v>
      </c>
      <c r="C883" s="17"/>
      <c r="D883" s="17"/>
      <c r="E883" s="16" t="s">
        <v>1569</v>
      </c>
      <c r="F883" s="18" t="s">
        <v>21</v>
      </c>
      <c r="G883" s="19"/>
      <c r="H883" s="20"/>
      <c r="I883" s="35" t="str">
        <f t="shared" si="28"/>
        <v/>
      </c>
      <c r="J883" s="44">
        <v>539</v>
      </c>
      <c r="K883" s="21">
        <v>1</v>
      </c>
      <c r="L883" s="21"/>
      <c r="M883" s="12">
        <f t="shared" si="29"/>
        <v>0</v>
      </c>
      <c r="N883" s="22"/>
    </row>
    <row r="884" spans="1:14" ht="15" customHeight="1" x14ac:dyDescent="0.2">
      <c r="A884" s="15"/>
      <c r="B884" s="16" t="s">
        <v>1566</v>
      </c>
      <c r="C884" s="17"/>
      <c r="D884" s="17"/>
      <c r="E884" s="16" t="s">
        <v>1570</v>
      </c>
      <c r="F884" s="18" t="s">
        <v>21</v>
      </c>
      <c r="G884" s="19"/>
      <c r="H884" s="20"/>
      <c r="I884" s="35" t="str">
        <f t="shared" si="28"/>
        <v/>
      </c>
      <c r="J884" s="44">
        <v>539</v>
      </c>
      <c r="K884" s="21">
        <v>1</v>
      </c>
      <c r="L884" s="21"/>
      <c r="M884" s="12">
        <f t="shared" si="29"/>
        <v>0</v>
      </c>
      <c r="N884" s="22"/>
    </row>
    <row r="885" spans="1:14" s="1" customFormat="1" ht="164.1" customHeight="1" x14ac:dyDescent="0.25">
      <c r="A885" s="4" t="s">
        <v>1270</v>
      </c>
      <c r="B885" s="14" t="s">
        <v>1571</v>
      </c>
      <c r="C885" s="5" t="s">
        <v>22</v>
      </c>
      <c r="D885" s="5" t="s">
        <v>14</v>
      </c>
      <c r="E885" s="7" t="s">
        <v>1572</v>
      </c>
      <c r="F885" s="8" t="s">
        <v>21</v>
      </c>
      <c r="G885" s="9"/>
      <c r="H885" s="10" t="s">
        <v>1573</v>
      </c>
      <c r="I885" s="35" t="str">
        <f t="shared" si="28"/>
        <v>http://housestyle.ru/upload/images/MS14-8551Z$1114_1.jpg</v>
      </c>
      <c r="J885" s="43">
        <v>539</v>
      </c>
      <c r="K885" s="11">
        <v>1</v>
      </c>
      <c r="L885" s="11"/>
      <c r="M885" s="12">
        <f t="shared" si="29"/>
        <v>0</v>
      </c>
      <c r="N885" s="13"/>
    </row>
    <row r="886" spans="1:14" ht="15" customHeight="1" x14ac:dyDescent="0.2">
      <c r="A886" s="15"/>
      <c r="B886" s="16" t="s">
        <v>1571</v>
      </c>
      <c r="C886" s="17"/>
      <c r="D886" s="17"/>
      <c r="E886" s="16" t="s">
        <v>1574</v>
      </c>
      <c r="F886" s="18" t="s">
        <v>21</v>
      </c>
      <c r="G886" s="19"/>
      <c r="H886" s="20"/>
      <c r="I886" s="35" t="str">
        <f t="shared" ref="I886:I949" si="30">HYPERLINK(H886)</f>
        <v/>
      </c>
      <c r="J886" s="44">
        <v>539</v>
      </c>
      <c r="K886" s="21">
        <v>1</v>
      </c>
      <c r="L886" s="21"/>
      <c r="M886" s="12">
        <f t="shared" si="29"/>
        <v>0</v>
      </c>
      <c r="N886" s="22"/>
    </row>
    <row r="887" spans="1:14" s="1" customFormat="1" ht="164.1" customHeight="1" x14ac:dyDescent="0.25">
      <c r="A887" s="4" t="s">
        <v>60</v>
      </c>
      <c r="B887" s="14" t="s">
        <v>1575</v>
      </c>
      <c r="C887" s="5" t="s">
        <v>22</v>
      </c>
      <c r="D887" s="5" t="s">
        <v>14</v>
      </c>
      <c r="E887" s="7" t="s">
        <v>1576</v>
      </c>
      <c r="F887" s="8" t="s">
        <v>21</v>
      </c>
      <c r="G887" s="9"/>
      <c r="H887" s="10" t="s">
        <v>1577</v>
      </c>
      <c r="I887" s="35" t="str">
        <f t="shared" si="30"/>
        <v>http://housestyle.ru/upload/images/MS14-8553F$1101_1.jpg</v>
      </c>
      <c r="J887" s="43">
        <v>513</v>
      </c>
      <c r="K887" s="11">
        <v>1</v>
      </c>
      <c r="L887" s="11"/>
      <c r="M887" s="12">
        <f t="shared" si="29"/>
        <v>0</v>
      </c>
      <c r="N887" s="13"/>
    </row>
    <row r="888" spans="1:14" ht="15" customHeight="1" x14ac:dyDescent="0.2">
      <c r="A888" s="15"/>
      <c r="B888" s="16" t="s">
        <v>1575</v>
      </c>
      <c r="C888" s="17"/>
      <c r="D888" s="17"/>
      <c r="E888" s="16" t="s">
        <v>1578</v>
      </c>
      <c r="F888" s="18" t="s">
        <v>21</v>
      </c>
      <c r="G888" s="19"/>
      <c r="H888" s="20"/>
      <c r="I888" s="35" t="str">
        <f t="shared" si="30"/>
        <v/>
      </c>
      <c r="J888" s="44">
        <v>513</v>
      </c>
      <c r="K888" s="21">
        <v>2</v>
      </c>
      <c r="L888" s="21"/>
      <c r="M888" s="12">
        <f t="shared" si="29"/>
        <v>0</v>
      </c>
      <c r="N888" s="22"/>
    </row>
    <row r="889" spans="1:14" ht="15" customHeight="1" x14ac:dyDescent="0.2">
      <c r="A889" s="15"/>
      <c r="B889" s="16" t="s">
        <v>1575</v>
      </c>
      <c r="C889" s="17"/>
      <c r="D889" s="17"/>
      <c r="E889" s="16" t="s">
        <v>1579</v>
      </c>
      <c r="F889" s="18" t="s">
        <v>21</v>
      </c>
      <c r="G889" s="19"/>
      <c r="H889" s="20"/>
      <c r="I889" s="35" t="str">
        <f t="shared" si="30"/>
        <v/>
      </c>
      <c r="J889" s="44">
        <v>513</v>
      </c>
      <c r="K889" s="21">
        <v>2</v>
      </c>
      <c r="L889" s="21"/>
      <c r="M889" s="12">
        <f t="shared" ref="M889:M952" si="31">J889*L889</f>
        <v>0</v>
      </c>
      <c r="N889" s="22"/>
    </row>
    <row r="890" spans="1:14" ht="15" customHeight="1" x14ac:dyDescent="0.2">
      <c r="A890" s="15"/>
      <c r="B890" s="16" t="s">
        <v>1575</v>
      </c>
      <c r="C890" s="17"/>
      <c r="D890" s="17"/>
      <c r="E890" s="16" t="s">
        <v>1580</v>
      </c>
      <c r="F890" s="18" t="s">
        <v>21</v>
      </c>
      <c r="G890" s="19"/>
      <c r="H890" s="20"/>
      <c r="I890" s="35" t="str">
        <f t="shared" si="30"/>
        <v/>
      </c>
      <c r="J890" s="44">
        <v>513</v>
      </c>
      <c r="K890" s="21">
        <v>1</v>
      </c>
      <c r="L890" s="21"/>
      <c r="M890" s="12">
        <f t="shared" si="31"/>
        <v>0</v>
      </c>
      <c r="N890" s="22"/>
    </row>
    <row r="891" spans="1:14" s="1" customFormat="1" ht="164.1" customHeight="1" x14ac:dyDescent="0.25">
      <c r="A891" s="4" t="s">
        <v>60</v>
      </c>
      <c r="B891" s="14" t="s">
        <v>1581</v>
      </c>
      <c r="C891" s="5" t="s">
        <v>22</v>
      </c>
      <c r="D891" s="5" t="s">
        <v>14</v>
      </c>
      <c r="E891" s="7" t="s">
        <v>1582</v>
      </c>
      <c r="F891" s="8" t="s">
        <v>21</v>
      </c>
      <c r="G891" s="9"/>
      <c r="H891" s="10" t="s">
        <v>1583</v>
      </c>
      <c r="I891" s="35" t="str">
        <f t="shared" si="30"/>
        <v>http://housestyle.ru/upload/images/MS14-8557$1108_1.jpg</v>
      </c>
      <c r="J891" s="43">
        <v>450</v>
      </c>
      <c r="K891" s="11">
        <v>1</v>
      </c>
      <c r="L891" s="11"/>
      <c r="M891" s="12">
        <f t="shared" si="31"/>
        <v>0</v>
      </c>
      <c r="N891" s="13"/>
    </row>
    <row r="892" spans="1:14" ht="15" customHeight="1" x14ac:dyDescent="0.2">
      <c r="A892" s="15"/>
      <c r="B892" s="16" t="s">
        <v>1581</v>
      </c>
      <c r="C892" s="17"/>
      <c r="D892" s="17"/>
      <c r="E892" s="16" t="s">
        <v>1584</v>
      </c>
      <c r="F892" s="18" t="s">
        <v>21</v>
      </c>
      <c r="G892" s="19"/>
      <c r="H892" s="20"/>
      <c r="I892" s="35" t="str">
        <f t="shared" si="30"/>
        <v/>
      </c>
      <c r="J892" s="44">
        <v>450</v>
      </c>
      <c r="K892" s="21">
        <v>1</v>
      </c>
      <c r="L892" s="21"/>
      <c r="M892" s="12">
        <f t="shared" si="31"/>
        <v>0</v>
      </c>
      <c r="N892" s="22"/>
    </row>
    <row r="893" spans="1:14" ht="15" customHeight="1" x14ac:dyDescent="0.2">
      <c r="A893" s="15"/>
      <c r="B893" s="16" t="s">
        <v>1581</v>
      </c>
      <c r="C893" s="17"/>
      <c r="D893" s="17"/>
      <c r="E893" s="16" t="s">
        <v>1585</v>
      </c>
      <c r="F893" s="18" t="s">
        <v>21</v>
      </c>
      <c r="G893" s="19"/>
      <c r="H893" s="20"/>
      <c r="I893" s="35" t="str">
        <f t="shared" si="30"/>
        <v/>
      </c>
      <c r="J893" s="44">
        <v>450</v>
      </c>
      <c r="K893" s="21">
        <v>1</v>
      </c>
      <c r="L893" s="21"/>
      <c r="M893" s="12">
        <f t="shared" si="31"/>
        <v>0</v>
      </c>
      <c r="N893" s="22"/>
    </row>
    <row r="894" spans="1:14" s="1" customFormat="1" ht="164.1" customHeight="1" x14ac:dyDescent="0.25">
      <c r="A894" s="4" t="s">
        <v>60</v>
      </c>
      <c r="B894" s="14" t="s">
        <v>1586</v>
      </c>
      <c r="C894" s="5" t="s">
        <v>22</v>
      </c>
      <c r="D894" s="5" t="s">
        <v>14</v>
      </c>
      <c r="E894" s="7" t="s">
        <v>1587</v>
      </c>
      <c r="F894" s="8" t="s">
        <v>21</v>
      </c>
      <c r="G894" s="9"/>
      <c r="H894" s="10" t="s">
        <v>1588</v>
      </c>
      <c r="I894" s="35" t="str">
        <f t="shared" si="30"/>
        <v>http://housestyle.ru/upload/images/MS14-8557Z$1108_1.jpg</v>
      </c>
      <c r="J894" s="43">
        <v>527</v>
      </c>
      <c r="K894" s="11">
        <v>1</v>
      </c>
      <c r="L894" s="11"/>
      <c r="M894" s="12">
        <f t="shared" si="31"/>
        <v>0</v>
      </c>
      <c r="N894" s="13"/>
    </row>
    <row r="895" spans="1:14" ht="15" customHeight="1" x14ac:dyDescent="0.2">
      <c r="A895" s="15"/>
      <c r="B895" s="16" t="s">
        <v>1586</v>
      </c>
      <c r="C895" s="17"/>
      <c r="D895" s="17"/>
      <c r="E895" s="16" t="s">
        <v>1589</v>
      </c>
      <c r="F895" s="18" t="s">
        <v>21</v>
      </c>
      <c r="G895" s="19"/>
      <c r="H895" s="20"/>
      <c r="I895" s="35" t="str">
        <f t="shared" si="30"/>
        <v/>
      </c>
      <c r="J895" s="44">
        <v>527</v>
      </c>
      <c r="K895" s="21">
        <v>1</v>
      </c>
      <c r="L895" s="21"/>
      <c r="M895" s="12">
        <f t="shared" si="31"/>
        <v>0</v>
      </c>
      <c r="N895" s="22"/>
    </row>
    <row r="896" spans="1:14" ht="15" customHeight="1" x14ac:dyDescent="0.2">
      <c r="A896" s="15"/>
      <c r="B896" s="16" t="s">
        <v>1586</v>
      </c>
      <c r="C896" s="17"/>
      <c r="D896" s="17"/>
      <c r="E896" s="16" t="s">
        <v>1590</v>
      </c>
      <c r="F896" s="18" t="s">
        <v>21</v>
      </c>
      <c r="G896" s="19"/>
      <c r="H896" s="20"/>
      <c r="I896" s="35" t="str">
        <f t="shared" si="30"/>
        <v/>
      </c>
      <c r="J896" s="44">
        <v>527</v>
      </c>
      <c r="K896" s="21">
        <v>1</v>
      </c>
      <c r="L896" s="21"/>
      <c r="M896" s="12">
        <f t="shared" si="31"/>
        <v>0</v>
      </c>
      <c r="N896" s="22"/>
    </row>
    <row r="897" spans="1:14" ht="15" customHeight="1" x14ac:dyDescent="0.2">
      <c r="A897" s="15"/>
      <c r="B897" s="16" t="s">
        <v>1586</v>
      </c>
      <c r="C897" s="17"/>
      <c r="D897" s="17"/>
      <c r="E897" s="16" t="s">
        <v>1591</v>
      </c>
      <c r="F897" s="18" t="s">
        <v>21</v>
      </c>
      <c r="G897" s="19"/>
      <c r="H897" s="20"/>
      <c r="I897" s="35" t="str">
        <f t="shared" si="30"/>
        <v/>
      </c>
      <c r="J897" s="44">
        <v>527</v>
      </c>
      <c r="K897" s="21">
        <v>2</v>
      </c>
      <c r="L897" s="21"/>
      <c r="M897" s="12">
        <f t="shared" si="31"/>
        <v>0</v>
      </c>
      <c r="N897" s="22"/>
    </row>
    <row r="898" spans="1:14" ht="15" customHeight="1" x14ac:dyDescent="0.2">
      <c r="A898" s="15"/>
      <c r="B898" s="16" t="s">
        <v>1586</v>
      </c>
      <c r="C898" s="17"/>
      <c r="D898" s="17"/>
      <c r="E898" s="16" t="s">
        <v>1592</v>
      </c>
      <c r="F898" s="18" t="s">
        <v>21</v>
      </c>
      <c r="G898" s="19"/>
      <c r="H898" s="20"/>
      <c r="I898" s="35" t="str">
        <f t="shared" si="30"/>
        <v/>
      </c>
      <c r="J898" s="44">
        <v>527</v>
      </c>
      <c r="K898" s="21">
        <v>1</v>
      </c>
      <c r="L898" s="21"/>
      <c r="M898" s="12">
        <f t="shared" si="31"/>
        <v>0</v>
      </c>
      <c r="N898" s="22"/>
    </row>
    <row r="899" spans="1:14" s="1" customFormat="1" ht="164.1" customHeight="1" x14ac:dyDescent="0.25">
      <c r="A899" s="4" t="s">
        <v>1296</v>
      </c>
      <c r="B899" s="14" t="s">
        <v>1593</v>
      </c>
      <c r="C899" s="5" t="s">
        <v>22</v>
      </c>
      <c r="D899" s="5" t="s">
        <v>14</v>
      </c>
      <c r="E899" s="7" t="s">
        <v>1594</v>
      </c>
      <c r="F899" s="8" t="s">
        <v>27</v>
      </c>
      <c r="G899" s="9"/>
      <c r="H899" s="10" t="s">
        <v>1595</v>
      </c>
      <c r="I899" s="35" t="str">
        <f t="shared" si="30"/>
        <v>http://housestyle.ru/upload/images/MS14-8560$1110_1.jpg</v>
      </c>
      <c r="J899" s="43">
        <v>489</v>
      </c>
      <c r="K899" s="11">
        <v>1</v>
      </c>
      <c r="L899" s="11"/>
      <c r="M899" s="12">
        <f t="shared" si="31"/>
        <v>0</v>
      </c>
      <c r="N899" s="13"/>
    </row>
    <row r="900" spans="1:14" ht="15" customHeight="1" x14ac:dyDescent="0.2">
      <c r="A900" s="15"/>
      <c r="B900" s="16" t="s">
        <v>1593</v>
      </c>
      <c r="C900" s="17"/>
      <c r="D900" s="17"/>
      <c r="E900" s="16" t="s">
        <v>1596</v>
      </c>
      <c r="F900" s="18" t="s">
        <v>27</v>
      </c>
      <c r="G900" s="19"/>
      <c r="H900" s="20"/>
      <c r="I900" s="35" t="str">
        <f t="shared" si="30"/>
        <v/>
      </c>
      <c r="J900" s="44">
        <v>489</v>
      </c>
      <c r="K900" s="21">
        <v>1</v>
      </c>
      <c r="L900" s="21"/>
      <c r="M900" s="12">
        <f t="shared" si="31"/>
        <v>0</v>
      </c>
      <c r="N900" s="22"/>
    </row>
    <row r="901" spans="1:14" ht="15" customHeight="1" x14ac:dyDescent="0.2">
      <c r="A901" s="15"/>
      <c r="B901" s="16" t="s">
        <v>1593</v>
      </c>
      <c r="C901" s="17"/>
      <c r="D901" s="17"/>
      <c r="E901" s="16" t="s">
        <v>1597</v>
      </c>
      <c r="F901" s="18" t="s">
        <v>27</v>
      </c>
      <c r="G901" s="19"/>
      <c r="H901" s="20"/>
      <c r="I901" s="35" t="str">
        <f t="shared" si="30"/>
        <v/>
      </c>
      <c r="J901" s="44">
        <v>489</v>
      </c>
      <c r="K901" s="21">
        <v>1</v>
      </c>
      <c r="L901" s="21"/>
      <c r="M901" s="12">
        <f t="shared" si="31"/>
        <v>0</v>
      </c>
      <c r="N901" s="22"/>
    </row>
    <row r="902" spans="1:14" ht="15" customHeight="1" x14ac:dyDescent="0.2">
      <c r="A902" s="15"/>
      <c r="B902" s="16" t="s">
        <v>1593</v>
      </c>
      <c r="C902" s="17"/>
      <c r="D902" s="17"/>
      <c r="E902" s="16" t="s">
        <v>1598</v>
      </c>
      <c r="F902" s="18" t="s">
        <v>27</v>
      </c>
      <c r="G902" s="19"/>
      <c r="H902" s="20"/>
      <c r="I902" s="35" t="str">
        <f t="shared" si="30"/>
        <v/>
      </c>
      <c r="J902" s="44">
        <v>489</v>
      </c>
      <c r="K902" s="21">
        <v>1</v>
      </c>
      <c r="L902" s="21"/>
      <c r="M902" s="12">
        <f t="shared" si="31"/>
        <v>0</v>
      </c>
      <c r="N902" s="22"/>
    </row>
    <row r="903" spans="1:14" s="1" customFormat="1" ht="164.1" customHeight="1" x14ac:dyDescent="0.25">
      <c r="A903" s="4" t="s">
        <v>1296</v>
      </c>
      <c r="B903" s="14" t="s">
        <v>1599</v>
      </c>
      <c r="C903" s="5" t="s">
        <v>22</v>
      </c>
      <c r="D903" s="5" t="s">
        <v>14</v>
      </c>
      <c r="E903" s="7" t="s">
        <v>1600</v>
      </c>
      <c r="F903" s="8" t="s">
        <v>21</v>
      </c>
      <c r="G903" s="9"/>
      <c r="H903" s="10" t="s">
        <v>1601</v>
      </c>
      <c r="I903" s="35" t="str">
        <f t="shared" si="30"/>
        <v>http://housestyle.ru/upload/images/MS14-8562$1114_1.jpg</v>
      </c>
      <c r="J903" s="43">
        <v>489</v>
      </c>
      <c r="K903" s="11">
        <v>1</v>
      </c>
      <c r="L903" s="11"/>
      <c r="M903" s="12">
        <f t="shared" si="31"/>
        <v>0</v>
      </c>
      <c r="N903" s="13"/>
    </row>
    <row r="904" spans="1:14" ht="15" customHeight="1" x14ac:dyDescent="0.2">
      <c r="A904" s="15"/>
      <c r="B904" s="16" t="s">
        <v>1599</v>
      </c>
      <c r="C904" s="17"/>
      <c r="D904" s="17"/>
      <c r="E904" s="16" t="s">
        <v>1602</v>
      </c>
      <c r="F904" s="18" t="s">
        <v>21</v>
      </c>
      <c r="G904" s="19"/>
      <c r="H904" s="20"/>
      <c r="I904" s="35" t="str">
        <f t="shared" si="30"/>
        <v/>
      </c>
      <c r="J904" s="44">
        <v>489</v>
      </c>
      <c r="K904" s="21">
        <v>1</v>
      </c>
      <c r="L904" s="21"/>
      <c r="M904" s="12">
        <f t="shared" si="31"/>
        <v>0</v>
      </c>
      <c r="N904" s="22"/>
    </row>
    <row r="905" spans="1:14" ht="15" customHeight="1" x14ac:dyDescent="0.2">
      <c r="A905" s="15"/>
      <c r="B905" s="16" t="s">
        <v>1599</v>
      </c>
      <c r="C905" s="17"/>
      <c r="D905" s="17"/>
      <c r="E905" s="16" t="s">
        <v>1603</v>
      </c>
      <c r="F905" s="18" t="s">
        <v>21</v>
      </c>
      <c r="G905" s="19"/>
      <c r="H905" s="20"/>
      <c r="I905" s="35" t="str">
        <f t="shared" si="30"/>
        <v/>
      </c>
      <c r="J905" s="44">
        <v>489</v>
      </c>
      <c r="K905" s="21">
        <v>1</v>
      </c>
      <c r="L905" s="21"/>
      <c r="M905" s="12">
        <f t="shared" si="31"/>
        <v>0</v>
      </c>
      <c r="N905" s="22"/>
    </row>
    <row r="906" spans="1:14" ht="15" customHeight="1" x14ac:dyDescent="0.2">
      <c r="A906" s="15"/>
      <c r="B906" s="16" t="s">
        <v>1599</v>
      </c>
      <c r="C906" s="17"/>
      <c r="D906" s="17"/>
      <c r="E906" s="16" t="s">
        <v>1604</v>
      </c>
      <c r="F906" s="18" t="s">
        <v>21</v>
      </c>
      <c r="G906" s="19"/>
      <c r="H906" s="20"/>
      <c r="I906" s="35" t="str">
        <f t="shared" si="30"/>
        <v/>
      </c>
      <c r="J906" s="44">
        <v>489</v>
      </c>
      <c r="K906" s="21">
        <v>1</v>
      </c>
      <c r="L906" s="21"/>
      <c r="M906" s="12">
        <f t="shared" si="31"/>
        <v>0</v>
      </c>
      <c r="N906" s="22"/>
    </row>
    <row r="907" spans="1:14" s="1" customFormat="1" ht="164.1" customHeight="1" x14ac:dyDescent="0.25">
      <c r="A907" s="4" t="s">
        <v>1296</v>
      </c>
      <c r="B907" s="14" t="s">
        <v>1605</v>
      </c>
      <c r="C907" s="5" t="s">
        <v>22</v>
      </c>
      <c r="D907" s="5" t="s">
        <v>14</v>
      </c>
      <c r="E907" s="7" t="s">
        <v>1606</v>
      </c>
      <c r="F907" s="8" t="s">
        <v>21</v>
      </c>
      <c r="G907" s="9"/>
      <c r="H907" s="10" t="s">
        <v>1607</v>
      </c>
      <c r="I907" s="35" t="str">
        <f t="shared" si="30"/>
        <v>http://housestyle.ru/upload/images/MS14-8564$1157_1.jpg</v>
      </c>
      <c r="J907" s="43">
        <v>489</v>
      </c>
      <c r="K907" s="11">
        <v>1</v>
      </c>
      <c r="L907" s="11"/>
      <c r="M907" s="12">
        <f t="shared" si="31"/>
        <v>0</v>
      </c>
      <c r="N907" s="13"/>
    </row>
    <row r="908" spans="1:14" ht="15" customHeight="1" x14ac:dyDescent="0.2">
      <c r="A908" s="15"/>
      <c r="B908" s="16" t="s">
        <v>1605</v>
      </c>
      <c r="C908" s="17"/>
      <c r="D908" s="17"/>
      <c r="E908" s="16" t="s">
        <v>1608</v>
      </c>
      <c r="F908" s="18" t="s">
        <v>21</v>
      </c>
      <c r="G908" s="19"/>
      <c r="H908" s="20"/>
      <c r="I908" s="35" t="str">
        <f t="shared" si="30"/>
        <v/>
      </c>
      <c r="J908" s="44">
        <v>489</v>
      </c>
      <c r="K908" s="21">
        <v>1</v>
      </c>
      <c r="L908" s="21"/>
      <c r="M908" s="12">
        <f t="shared" si="31"/>
        <v>0</v>
      </c>
      <c r="N908" s="22"/>
    </row>
    <row r="909" spans="1:14" ht="15" customHeight="1" x14ac:dyDescent="0.2">
      <c r="A909" s="15"/>
      <c r="B909" s="16" t="s">
        <v>1605</v>
      </c>
      <c r="C909" s="17"/>
      <c r="D909" s="17"/>
      <c r="E909" s="16" t="s">
        <v>1609</v>
      </c>
      <c r="F909" s="18" t="s">
        <v>21</v>
      </c>
      <c r="G909" s="19"/>
      <c r="H909" s="20"/>
      <c r="I909" s="35" t="str">
        <f t="shared" si="30"/>
        <v/>
      </c>
      <c r="J909" s="44">
        <v>489</v>
      </c>
      <c r="K909" s="21">
        <v>1</v>
      </c>
      <c r="L909" s="21"/>
      <c r="M909" s="12">
        <f t="shared" si="31"/>
        <v>0</v>
      </c>
      <c r="N909" s="22"/>
    </row>
    <row r="910" spans="1:14" ht="15" customHeight="1" x14ac:dyDescent="0.2">
      <c r="A910" s="15"/>
      <c r="B910" s="16" t="s">
        <v>1605</v>
      </c>
      <c r="C910" s="17"/>
      <c r="D910" s="17"/>
      <c r="E910" s="16" t="s">
        <v>1610</v>
      </c>
      <c r="F910" s="18" t="s">
        <v>21</v>
      </c>
      <c r="G910" s="19"/>
      <c r="H910" s="20"/>
      <c r="I910" s="35" t="str">
        <f t="shared" si="30"/>
        <v/>
      </c>
      <c r="J910" s="44">
        <v>489</v>
      </c>
      <c r="K910" s="21">
        <v>1</v>
      </c>
      <c r="L910" s="21"/>
      <c r="M910" s="12">
        <f t="shared" si="31"/>
        <v>0</v>
      </c>
      <c r="N910" s="22"/>
    </row>
    <row r="911" spans="1:14" ht="15" customHeight="1" x14ac:dyDescent="0.2">
      <c r="A911" s="15"/>
      <c r="B911" s="16" t="s">
        <v>1605</v>
      </c>
      <c r="C911" s="17"/>
      <c r="D911" s="17"/>
      <c r="E911" s="16" t="s">
        <v>1611</v>
      </c>
      <c r="F911" s="18" t="s">
        <v>21</v>
      </c>
      <c r="G911" s="19"/>
      <c r="H911" s="20"/>
      <c r="I911" s="35" t="str">
        <f t="shared" si="30"/>
        <v/>
      </c>
      <c r="J911" s="44">
        <v>489</v>
      </c>
      <c r="K911" s="21">
        <v>1</v>
      </c>
      <c r="L911" s="21"/>
      <c r="M911" s="12">
        <f t="shared" si="31"/>
        <v>0</v>
      </c>
      <c r="N911" s="22"/>
    </row>
    <row r="912" spans="1:14" ht="15" customHeight="1" x14ac:dyDescent="0.2">
      <c r="A912" s="15"/>
      <c r="B912" s="16" t="s">
        <v>1605</v>
      </c>
      <c r="C912" s="17"/>
      <c r="D912" s="17"/>
      <c r="E912" s="16" t="s">
        <v>1612</v>
      </c>
      <c r="F912" s="18" t="s">
        <v>21</v>
      </c>
      <c r="G912" s="19"/>
      <c r="H912" s="20"/>
      <c r="I912" s="35" t="str">
        <f t="shared" si="30"/>
        <v/>
      </c>
      <c r="J912" s="44">
        <v>489</v>
      </c>
      <c r="K912" s="21">
        <v>1</v>
      </c>
      <c r="L912" s="21"/>
      <c r="M912" s="12">
        <f t="shared" si="31"/>
        <v>0</v>
      </c>
      <c r="N912" s="22"/>
    </row>
    <row r="913" spans="1:14" s="1" customFormat="1" ht="164.1" customHeight="1" x14ac:dyDescent="0.25">
      <c r="A913" s="4" t="s">
        <v>1296</v>
      </c>
      <c r="B913" s="14" t="s">
        <v>1613</v>
      </c>
      <c r="C913" s="5" t="s">
        <v>22</v>
      </c>
      <c r="D913" s="5" t="s">
        <v>14</v>
      </c>
      <c r="E913" s="7" t="s">
        <v>1614</v>
      </c>
      <c r="F913" s="8" t="s">
        <v>21</v>
      </c>
      <c r="G913" s="9"/>
      <c r="H913" s="10" t="s">
        <v>1615</v>
      </c>
      <c r="I913" s="35" t="str">
        <f t="shared" si="30"/>
        <v>http://housestyle.ru/upload/images/MS14-8565$1109_1.jpg</v>
      </c>
      <c r="J913" s="43">
        <v>491</v>
      </c>
      <c r="K913" s="11">
        <v>1</v>
      </c>
      <c r="L913" s="11"/>
      <c r="M913" s="12">
        <f t="shared" si="31"/>
        <v>0</v>
      </c>
      <c r="N913" s="13"/>
    </row>
    <row r="914" spans="1:14" ht="15" customHeight="1" x14ac:dyDescent="0.2">
      <c r="A914" s="15"/>
      <c r="B914" s="16" t="s">
        <v>1613</v>
      </c>
      <c r="C914" s="17"/>
      <c r="D914" s="17"/>
      <c r="E914" s="16" t="s">
        <v>1616</v>
      </c>
      <c r="F914" s="18" t="s">
        <v>21</v>
      </c>
      <c r="G914" s="19"/>
      <c r="H914" s="20"/>
      <c r="I914" s="35" t="str">
        <f t="shared" si="30"/>
        <v/>
      </c>
      <c r="J914" s="44">
        <v>491</v>
      </c>
      <c r="K914" s="21">
        <v>1</v>
      </c>
      <c r="L914" s="21"/>
      <c r="M914" s="12">
        <f t="shared" si="31"/>
        <v>0</v>
      </c>
      <c r="N914" s="22"/>
    </row>
    <row r="915" spans="1:14" s="1" customFormat="1" ht="164.1" customHeight="1" x14ac:dyDescent="0.25">
      <c r="A915" s="4" t="s">
        <v>1296</v>
      </c>
      <c r="B915" s="14" t="s">
        <v>1617</v>
      </c>
      <c r="C915" s="5" t="s">
        <v>22</v>
      </c>
      <c r="D915" s="5" t="s">
        <v>14</v>
      </c>
      <c r="E915" s="7" t="s">
        <v>1618</v>
      </c>
      <c r="F915" s="8" t="s">
        <v>21</v>
      </c>
      <c r="G915" s="9"/>
      <c r="H915" s="10" t="s">
        <v>1619</v>
      </c>
      <c r="I915" s="35" t="str">
        <f t="shared" si="30"/>
        <v>http://housestyle.ru/upload/images/MS14-8568$1109_1.jpg</v>
      </c>
      <c r="J915" s="43">
        <v>408</v>
      </c>
      <c r="K915" s="11">
        <v>1</v>
      </c>
      <c r="L915" s="11"/>
      <c r="M915" s="12">
        <f t="shared" si="31"/>
        <v>0</v>
      </c>
      <c r="N915" s="13"/>
    </row>
    <row r="916" spans="1:14" s="1" customFormat="1" ht="164.1" customHeight="1" x14ac:dyDescent="0.25">
      <c r="A916" s="4" t="s">
        <v>1296</v>
      </c>
      <c r="B916" s="14" t="s">
        <v>1620</v>
      </c>
      <c r="C916" s="5" t="s">
        <v>22</v>
      </c>
      <c r="D916" s="5" t="s">
        <v>14</v>
      </c>
      <c r="E916" s="7" t="s">
        <v>1621</v>
      </c>
      <c r="F916" s="8" t="s">
        <v>1622</v>
      </c>
      <c r="G916" s="9"/>
      <c r="H916" s="10" t="s">
        <v>1623</v>
      </c>
      <c r="I916" s="35" t="str">
        <f t="shared" si="30"/>
        <v>http://housestyle.ru/upload/images/MS14-8569$1104_1.jpg</v>
      </c>
      <c r="J916" s="43">
        <v>489</v>
      </c>
      <c r="K916" s="11">
        <v>1</v>
      </c>
      <c r="L916" s="11"/>
      <c r="M916" s="12">
        <f t="shared" si="31"/>
        <v>0</v>
      </c>
      <c r="N916" s="13"/>
    </row>
    <row r="917" spans="1:14" ht="15" customHeight="1" x14ac:dyDescent="0.2">
      <c r="A917" s="15"/>
      <c r="B917" s="16" t="s">
        <v>1620</v>
      </c>
      <c r="C917" s="17"/>
      <c r="D917" s="17"/>
      <c r="E917" s="16" t="s">
        <v>1624</v>
      </c>
      <c r="F917" s="18" t="s">
        <v>1622</v>
      </c>
      <c r="G917" s="19"/>
      <c r="H917" s="20"/>
      <c r="I917" s="35" t="str">
        <f t="shared" si="30"/>
        <v/>
      </c>
      <c r="J917" s="44">
        <v>489</v>
      </c>
      <c r="K917" s="21">
        <v>1</v>
      </c>
      <c r="L917" s="21"/>
      <c r="M917" s="12">
        <f t="shared" si="31"/>
        <v>0</v>
      </c>
      <c r="N917" s="22"/>
    </row>
    <row r="918" spans="1:14" ht="15" customHeight="1" x14ac:dyDescent="0.2">
      <c r="A918" s="15"/>
      <c r="B918" s="16" t="s">
        <v>1620</v>
      </c>
      <c r="C918" s="17"/>
      <c r="D918" s="17"/>
      <c r="E918" s="16" t="s">
        <v>1625</v>
      </c>
      <c r="F918" s="18" t="s">
        <v>1622</v>
      </c>
      <c r="G918" s="19"/>
      <c r="H918" s="20"/>
      <c r="I918" s="35" t="str">
        <f t="shared" si="30"/>
        <v/>
      </c>
      <c r="J918" s="44">
        <v>489</v>
      </c>
      <c r="K918" s="21">
        <v>1</v>
      </c>
      <c r="L918" s="21"/>
      <c r="M918" s="12">
        <f t="shared" si="31"/>
        <v>0</v>
      </c>
      <c r="N918" s="22"/>
    </row>
    <row r="919" spans="1:14" s="1" customFormat="1" ht="164.1" customHeight="1" x14ac:dyDescent="0.25">
      <c r="A919" s="4" t="s">
        <v>1626</v>
      </c>
      <c r="B919" s="14" t="s">
        <v>1627</v>
      </c>
      <c r="C919" s="5" t="s">
        <v>22</v>
      </c>
      <c r="D919" s="5" t="s">
        <v>14</v>
      </c>
      <c r="E919" s="7" t="s">
        <v>1628</v>
      </c>
      <c r="F919" s="8" t="s">
        <v>21</v>
      </c>
      <c r="G919" s="9"/>
      <c r="H919" s="10" t="s">
        <v>1629</v>
      </c>
      <c r="I919" s="35" t="str">
        <f t="shared" si="30"/>
        <v>http://housestyle.ru/upload/images/MS14-9000$6599_1.jpg</v>
      </c>
      <c r="J919" s="45">
        <v>1068</v>
      </c>
      <c r="K919" s="11">
        <v>1</v>
      </c>
      <c r="L919" s="11"/>
      <c r="M919" s="12">
        <f t="shared" si="31"/>
        <v>0</v>
      </c>
      <c r="N919" s="13"/>
    </row>
    <row r="920" spans="1:14" ht="15" customHeight="1" x14ac:dyDescent="0.2">
      <c r="A920" s="15"/>
      <c r="B920" s="16" t="s">
        <v>1627</v>
      </c>
      <c r="C920" s="17"/>
      <c r="D920" s="17"/>
      <c r="E920" s="16" t="s">
        <v>1630</v>
      </c>
      <c r="F920" s="18" t="s">
        <v>21</v>
      </c>
      <c r="G920" s="19"/>
      <c r="H920" s="20"/>
      <c r="I920" s="35" t="str">
        <f t="shared" si="30"/>
        <v/>
      </c>
      <c r="J920" s="47">
        <v>1068</v>
      </c>
      <c r="K920" s="21">
        <v>1</v>
      </c>
      <c r="L920" s="21"/>
      <c r="M920" s="12">
        <f t="shared" si="31"/>
        <v>0</v>
      </c>
      <c r="N920" s="22"/>
    </row>
    <row r="921" spans="1:14" s="1" customFormat="1" ht="164.1" customHeight="1" x14ac:dyDescent="0.25">
      <c r="A921" s="4" t="s">
        <v>1631</v>
      </c>
      <c r="B921" s="14" t="s">
        <v>1632</v>
      </c>
      <c r="C921" s="5" t="s">
        <v>22</v>
      </c>
      <c r="D921" s="5" t="s">
        <v>14</v>
      </c>
      <c r="E921" s="7" t="s">
        <v>1633</v>
      </c>
      <c r="F921" s="8" t="s">
        <v>30</v>
      </c>
      <c r="G921" s="9"/>
      <c r="H921" s="10" t="s">
        <v>1634</v>
      </c>
      <c r="I921" s="35" t="str">
        <f t="shared" si="30"/>
        <v>http://housestyle.ru/upload/images/MS14-9500$0100_1.jpg</v>
      </c>
      <c r="J921" s="43">
        <v>228</v>
      </c>
      <c r="K921" s="11">
        <v>1</v>
      </c>
      <c r="L921" s="11"/>
      <c r="M921" s="12">
        <f t="shared" si="31"/>
        <v>0</v>
      </c>
      <c r="N921" s="13"/>
    </row>
    <row r="922" spans="1:14" s="1" customFormat="1" ht="164.1" customHeight="1" x14ac:dyDescent="0.25">
      <c r="A922" s="4" t="s">
        <v>1635</v>
      </c>
      <c r="B922" s="14" t="s">
        <v>1636</v>
      </c>
      <c r="C922" s="5" t="s">
        <v>22</v>
      </c>
      <c r="D922" s="5" t="s">
        <v>14</v>
      </c>
      <c r="E922" s="7" t="s">
        <v>1637</v>
      </c>
      <c r="F922" s="8" t="s">
        <v>21</v>
      </c>
      <c r="G922" s="9"/>
      <c r="H922" s="10" t="s">
        <v>1638</v>
      </c>
      <c r="I922" s="35" t="str">
        <f t="shared" si="30"/>
        <v>http://housestyle.ru/upload/images/MS14-9510$0100_1.jpg</v>
      </c>
      <c r="J922" s="43">
        <v>168</v>
      </c>
      <c r="K922" s="11">
        <v>1</v>
      </c>
      <c r="L922" s="11"/>
      <c r="M922" s="12">
        <f t="shared" si="31"/>
        <v>0</v>
      </c>
      <c r="N922" s="13"/>
    </row>
    <row r="923" spans="1:14" ht="15" customHeight="1" x14ac:dyDescent="0.2">
      <c r="A923" s="15"/>
      <c r="B923" s="16" t="s">
        <v>1636</v>
      </c>
      <c r="C923" s="17"/>
      <c r="D923" s="17"/>
      <c r="E923" s="16" t="s">
        <v>1639</v>
      </c>
      <c r="F923" s="18" t="s">
        <v>21</v>
      </c>
      <c r="G923" s="19"/>
      <c r="H923" s="20"/>
      <c r="I923" s="35" t="str">
        <f t="shared" si="30"/>
        <v/>
      </c>
      <c r="J923" s="44">
        <v>168</v>
      </c>
      <c r="K923" s="21">
        <v>4</v>
      </c>
      <c r="L923" s="21"/>
      <c r="M923" s="12">
        <f t="shared" si="31"/>
        <v>0</v>
      </c>
      <c r="N923" s="22"/>
    </row>
    <row r="924" spans="1:14" s="1" customFormat="1" ht="164.1" customHeight="1" x14ac:dyDescent="0.2">
      <c r="A924" s="24"/>
      <c r="B924" s="25" t="s">
        <v>1636</v>
      </c>
      <c r="C924" s="26"/>
      <c r="D924" s="26"/>
      <c r="E924" s="7" t="s">
        <v>1640</v>
      </c>
      <c r="F924" s="8" t="s">
        <v>21</v>
      </c>
      <c r="G924" s="9"/>
      <c r="H924" s="10" t="s">
        <v>1641</v>
      </c>
      <c r="I924" s="35" t="str">
        <f t="shared" si="30"/>
        <v>http://housestyle.ru/upload/images/MS14-9510$3900_1.jpg</v>
      </c>
      <c r="J924" s="46">
        <v>168</v>
      </c>
      <c r="K924" s="23">
        <v>1</v>
      </c>
      <c r="L924" s="23"/>
      <c r="M924" s="12">
        <f t="shared" si="31"/>
        <v>0</v>
      </c>
      <c r="N924" s="27"/>
    </row>
    <row r="925" spans="1:14" s="1" customFormat="1" ht="164.1" customHeight="1" x14ac:dyDescent="0.25">
      <c r="A925" s="4" t="s">
        <v>1642</v>
      </c>
      <c r="B925" s="14" t="s">
        <v>1643</v>
      </c>
      <c r="C925" s="5" t="s">
        <v>22</v>
      </c>
      <c r="D925" s="5" t="s">
        <v>25</v>
      </c>
      <c r="E925" s="7" t="s">
        <v>1644</v>
      </c>
      <c r="F925" s="8"/>
      <c r="G925" s="9"/>
      <c r="H925" s="10" t="s">
        <v>1645</v>
      </c>
      <c r="I925" s="35" t="str">
        <f t="shared" si="30"/>
        <v>http://housestyle.ru/upload/images/MS14-9601$0100_1.jpg</v>
      </c>
      <c r="J925" s="43">
        <v>204</v>
      </c>
      <c r="K925" s="11">
        <v>1</v>
      </c>
      <c r="L925" s="11"/>
      <c r="M925" s="12">
        <f t="shared" si="31"/>
        <v>0</v>
      </c>
      <c r="N925" s="13"/>
    </row>
    <row r="926" spans="1:14" s="1" customFormat="1" ht="164.1" customHeight="1" x14ac:dyDescent="0.2">
      <c r="A926" s="24"/>
      <c r="B926" s="25" t="s">
        <v>1643</v>
      </c>
      <c r="C926" s="26"/>
      <c r="D926" s="26"/>
      <c r="E926" s="7" t="s">
        <v>1646</v>
      </c>
      <c r="F926" s="8"/>
      <c r="G926" s="9"/>
      <c r="H926" s="10" t="s">
        <v>1647</v>
      </c>
      <c r="I926" s="35" t="str">
        <f t="shared" si="30"/>
        <v>http://housestyle.ru/upload/images/MS14-9601$8700_1.jpg</v>
      </c>
      <c r="J926" s="46">
        <v>204</v>
      </c>
      <c r="K926" s="23">
        <v>1</v>
      </c>
      <c r="L926" s="23"/>
      <c r="M926" s="12">
        <f t="shared" si="31"/>
        <v>0</v>
      </c>
      <c r="N926" s="27"/>
    </row>
    <row r="927" spans="1:14" ht="15" customHeight="1" x14ac:dyDescent="0.2">
      <c r="A927" s="15"/>
      <c r="B927" s="16" t="s">
        <v>1643</v>
      </c>
      <c r="C927" s="17"/>
      <c r="D927" s="17"/>
      <c r="E927" s="16" t="s">
        <v>1648</v>
      </c>
      <c r="F927" s="18"/>
      <c r="G927" s="19"/>
      <c r="H927" s="20"/>
      <c r="I927" s="35" t="str">
        <f t="shared" si="30"/>
        <v/>
      </c>
      <c r="J927" s="44">
        <v>204</v>
      </c>
      <c r="K927" s="21">
        <v>1</v>
      </c>
      <c r="L927" s="21"/>
      <c r="M927" s="12">
        <f t="shared" si="31"/>
        <v>0</v>
      </c>
      <c r="N927" s="22"/>
    </row>
    <row r="928" spans="1:14" s="1" customFormat="1" ht="164.1" customHeight="1" x14ac:dyDescent="0.2">
      <c r="A928" s="24"/>
      <c r="B928" s="25" t="s">
        <v>1643</v>
      </c>
      <c r="C928" s="26"/>
      <c r="D928" s="26"/>
      <c r="E928" s="7" t="s">
        <v>1649</v>
      </c>
      <c r="F928" s="8"/>
      <c r="G928" s="9"/>
      <c r="H928" s="10" t="s">
        <v>1650</v>
      </c>
      <c r="I928" s="35" t="str">
        <f t="shared" si="30"/>
        <v>http://housestyle.ru/upload/images/MS14-9601$9996_1.jpg</v>
      </c>
      <c r="J928" s="46">
        <v>204</v>
      </c>
      <c r="K928" s="23">
        <v>1</v>
      </c>
      <c r="L928" s="23"/>
      <c r="M928" s="12">
        <f t="shared" si="31"/>
        <v>0</v>
      </c>
      <c r="N928" s="27"/>
    </row>
    <row r="929" spans="1:14" s="1" customFormat="1" ht="164.1" customHeight="1" x14ac:dyDescent="0.25">
      <c r="A929" s="4" t="s">
        <v>1296</v>
      </c>
      <c r="B929" s="14" t="s">
        <v>1651</v>
      </c>
      <c r="C929" s="5" t="s">
        <v>22</v>
      </c>
      <c r="D929" s="5" t="s">
        <v>14</v>
      </c>
      <c r="E929" s="7" t="s">
        <v>1652</v>
      </c>
      <c r="F929" s="8" t="s">
        <v>23</v>
      </c>
      <c r="G929" s="9"/>
      <c r="H929" s="10" t="s">
        <v>1653</v>
      </c>
      <c r="I929" s="35" t="str">
        <f t="shared" si="30"/>
        <v>http://housestyle.ru/upload/images/MS15-5500$600_1.jpg</v>
      </c>
      <c r="J929" s="43">
        <v>420</v>
      </c>
      <c r="K929" s="11">
        <v>1</v>
      </c>
      <c r="L929" s="11"/>
      <c r="M929" s="12">
        <f t="shared" si="31"/>
        <v>0</v>
      </c>
      <c r="N929" s="13"/>
    </row>
    <row r="930" spans="1:14" s="1" customFormat="1" ht="164.1" customHeight="1" x14ac:dyDescent="0.25">
      <c r="A930" s="4" t="s">
        <v>1301</v>
      </c>
      <c r="B930" s="14" t="s">
        <v>1654</v>
      </c>
      <c r="C930" s="5" t="s">
        <v>22</v>
      </c>
      <c r="D930" s="5" t="s">
        <v>14</v>
      </c>
      <c r="E930" s="7" t="s">
        <v>1655</v>
      </c>
      <c r="F930" s="8" t="s">
        <v>23</v>
      </c>
      <c r="G930" s="9"/>
      <c r="H930" s="10" t="s">
        <v>1656</v>
      </c>
      <c r="I930" s="35" t="str">
        <f t="shared" si="30"/>
        <v>http://housestyle.ru/upload/images/MS15-7001$9200_1.jpg</v>
      </c>
      <c r="J930" s="43">
        <v>468</v>
      </c>
      <c r="K930" s="11">
        <v>1</v>
      </c>
      <c r="L930" s="11"/>
      <c r="M930" s="12">
        <f t="shared" si="31"/>
        <v>0</v>
      </c>
      <c r="N930" s="13"/>
    </row>
    <row r="931" spans="1:14" s="1" customFormat="1" ht="164.1" customHeight="1" x14ac:dyDescent="0.25">
      <c r="A931" s="4" t="s">
        <v>1301</v>
      </c>
      <c r="B931" s="14" t="s">
        <v>1657</v>
      </c>
      <c r="C931" s="5" t="s">
        <v>22</v>
      </c>
      <c r="D931" s="5" t="s">
        <v>14</v>
      </c>
      <c r="E931" s="7" t="s">
        <v>1658</v>
      </c>
      <c r="F931" s="8" t="s">
        <v>23</v>
      </c>
      <c r="G931" s="9"/>
      <c r="H931" s="10" t="s">
        <v>1659</v>
      </c>
      <c r="I931" s="35" t="str">
        <f t="shared" si="30"/>
        <v>http://housestyle.ru/upload/images/MS15-7001F$8700_1.jpg</v>
      </c>
      <c r="J931" s="43">
        <v>468</v>
      </c>
      <c r="K931" s="11">
        <v>1</v>
      </c>
      <c r="L931" s="11"/>
      <c r="M931" s="12">
        <f t="shared" si="31"/>
        <v>0</v>
      </c>
      <c r="N931" s="13"/>
    </row>
    <row r="932" spans="1:14" s="1" customFormat="1" ht="164.1" customHeight="1" x14ac:dyDescent="0.25">
      <c r="A932" s="4" t="s">
        <v>1660</v>
      </c>
      <c r="B932" s="14" t="s">
        <v>1661</v>
      </c>
      <c r="C932" s="5" t="s">
        <v>22</v>
      </c>
      <c r="D932" s="5" t="s">
        <v>14</v>
      </c>
      <c r="E932" s="7" t="s">
        <v>1662</v>
      </c>
      <c r="F932" s="8" t="s">
        <v>23</v>
      </c>
      <c r="G932" s="9"/>
      <c r="H932" s="10" t="s">
        <v>1663</v>
      </c>
      <c r="I932" s="35" t="str">
        <f t="shared" si="30"/>
        <v>http://housestyle.ru/upload/images/MS15-8590S$1104_1.jpg</v>
      </c>
      <c r="J932" s="43">
        <v>674</v>
      </c>
      <c r="K932" s="11">
        <v>1</v>
      </c>
      <c r="L932" s="11"/>
      <c r="M932" s="12">
        <f t="shared" si="31"/>
        <v>0</v>
      </c>
      <c r="N932" s="13"/>
    </row>
    <row r="933" spans="1:14" ht="15" customHeight="1" x14ac:dyDescent="0.2">
      <c r="A933" s="15"/>
      <c r="B933" s="16" t="s">
        <v>1661</v>
      </c>
      <c r="C933" s="17"/>
      <c r="D933" s="17"/>
      <c r="E933" s="16" t="s">
        <v>1664</v>
      </c>
      <c r="F933" s="18" t="s">
        <v>23</v>
      </c>
      <c r="G933" s="19"/>
      <c r="H933" s="20"/>
      <c r="I933" s="35" t="str">
        <f t="shared" si="30"/>
        <v/>
      </c>
      <c r="J933" s="44">
        <v>674</v>
      </c>
      <c r="K933" s="21">
        <v>2</v>
      </c>
      <c r="L933" s="21"/>
      <c r="M933" s="12">
        <f t="shared" si="31"/>
        <v>0</v>
      </c>
      <c r="N933" s="22"/>
    </row>
    <row r="934" spans="1:14" ht="15" customHeight="1" x14ac:dyDescent="0.2">
      <c r="A934" s="15"/>
      <c r="B934" s="16" t="s">
        <v>1661</v>
      </c>
      <c r="C934" s="17"/>
      <c r="D934" s="17"/>
      <c r="E934" s="16" t="s">
        <v>1665</v>
      </c>
      <c r="F934" s="18" t="s">
        <v>23</v>
      </c>
      <c r="G934" s="19"/>
      <c r="H934" s="20"/>
      <c r="I934" s="35" t="str">
        <f t="shared" si="30"/>
        <v/>
      </c>
      <c r="J934" s="44">
        <v>674</v>
      </c>
      <c r="K934" s="21">
        <v>2</v>
      </c>
      <c r="L934" s="21"/>
      <c r="M934" s="12">
        <f t="shared" si="31"/>
        <v>0</v>
      </c>
      <c r="N934" s="22"/>
    </row>
    <row r="935" spans="1:14" ht="15" customHeight="1" x14ac:dyDescent="0.2">
      <c r="A935" s="15"/>
      <c r="B935" s="16" t="s">
        <v>1661</v>
      </c>
      <c r="C935" s="17"/>
      <c r="D935" s="17"/>
      <c r="E935" s="16" t="s">
        <v>1666</v>
      </c>
      <c r="F935" s="18" t="s">
        <v>23</v>
      </c>
      <c r="G935" s="19"/>
      <c r="H935" s="20"/>
      <c r="I935" s="35" t="str">
        <f t="shared" si="30"/>
        <v/>
      </c>
      <c r="J935" s="44">
        <v>674</v>
      </c>
      <c r="K935" s="21">
        <v>1</v>
      </c>
      <c r="L935" s="21"/>
      <c r="M935" s="12">
        <f t="shared" si="31"/>
        <v>0</v>
      </c>
      <c r="N935" s="22"/>
    </row>
    <row r="936" spans="1:14" ht="15" customHeight="1" x14ac:dyDescent="0.2">
      <c r="A936" s="15"/>
      <c r="B936" s="16" t="s">
        <v>1661</v>
      </c>
      <c r="C936" s="17"/>
      <c r="D936" s="17"/>
      <c r="E936" s="16" t="s">
        <v>1667</v>
      </c>
      <c r="F936" s="18" t="s">
        <v>23</v>
      </c>
      <c r="G936" s="19"/>
      <c r="H936" s="20"/>
      <c r="I936" s="35" t="str">
        <f t="shared" si="30"/>
        <v/>
      </c>
      <c r="J936" s="44">
        <v>674</v>
      </c>
      <c r="K936" s="21">
        <v>1</v>
      </c>
      <c r="L936" s="21"/>
      <c r="M936" s="12">
        <f t="shared" si="31"/>
        <v>0</v>
      </c>
      <c r="N936" s="22"/>
    </row>
    <row r="937" spans="1:14" ht="15" customHeight="1" x14ac:dyDescent="0.2">
      <c r="A937" s="15"/>
      <c r="B937" s="16" t="s">
        <v>1661</v>
      </c>
      <c r="C937" s="17"/>
      <c r="D937" s="17"/>
      <c r="E937" s="16" t="s">
        <v>1668</v>
      </c>
      <c r="F937" s="18" t="s">
        <v>23</v>
      </c>
      <c r="G937" s="19"/>
      <c r="H937" s="20"/>
      <c r="I937" s="35" t="str">
        <f t="shared" si="30"/>
        <v/>
      </c>
      <c r="J937" s="44">
        <v>674</v>
      </c>
      <c r="K937" s="21">
        <v>2</v>
      </c>
      <c r="L937" s="21"/>
      <c r="M937" s="12">
        <f t="shared" si="31"/>
        <v>0</v>
      </c>
      <c r="N937" s="22"/>
    </row>
    <row r="938" spans="1:14" s="1" customFormat="1" ht="164.1" customHeight="1" x14ac:dyDescent="0.25">
      <c r="A938" s="4" t="s">
        <v>60</v>
      </c>
      <c r="B938" s="14" t="s">
        <v>1669</v>
      </c>
      <c r="C938" s="5" t="s">
        <v>22</v>
      </c>
      <c r="D938" s="5" t="s">
        <v>14</v>
      </c>
      <c r="E938" s="7" t="s">
        <v>1670</v>
      </c>
      <c r="F938" s="8" t="s">
        <v>23</v>
      </c>
      <c r="G938" s="9"/>
      <c r="H938" s="10" t="s">
        <v>1671</v>
      </c>
      <c r="I938" s="35" t="str">
        <f t="shared" si="30"/>
        <v>http://housestyle.ru/upload/images/MW12-8504$1114_1.jpg</v>
      </c>
      <c r="J938" s="43">
        <v>377</v>
      </c>
      <c r="K938" s="11">
        <v>1</v>
      </c>
      <c r="L938" s="11"/>
      <c r="M938" s="12">
        <f t="shared" si="31"/>
        <v>0</v>
      </c>
      <c r="N938" s="13"/>
    </row>
    <row r="939" spans="1:14" ht="15" customHeight="1" x14ac:dyDescent="0.2">
      <c r="A939" s="15"/>
      <c r="B939" s="16" t="s">
        <v>1669</v>
      </c>
      <c r="C939" s="17"/>
      <c r="D939" s="17"/>
      <c r="E939" s="16" t="s">
        <v>1672</v>
      </c>
      <c r="F939" s="18" t="s">
        <v>23</v>
      </c>
      <c r="G939" s="19"/>
      <c r="H939" s="20"/>
      <c r="I939" s="35" t="str">
        <f t="shared" si="30"/>
        <v/>
      </c>
      <c r="J939" s="44">
        <v>377</v>
      </c>
      <c r="K939" s="21">
        <v>1</v>
      </c>
      <c r="L939" s="21"/>
      <c r="M939" s="12">
        <f t="shared" si="31"/>
        <v>0</v>
      </c>
      <c r="N939" s="22"/>
    </row>
    <row r="940" spans="1:14" s="1" customFormat="1" ht="164.1" customHeight="1" x14ac:dyDescent="0.25">
      <c r="A940" s="4" t="s">
        <v>1626</v>
      </c>
      <c r="B940" s="14" t="s">
        <v>1673</v>
      </c>
      <c r="C940" s="5" t="s">
        <v>22</v>
      </c>
      <c r="D940" s="5" t="s">
        <v>14</v>
      </c>
      <c r="E940" s="7" t="s">
        <v>1674</v>
      </c>
      <c r="F940" s="8" t="s">
        <v>1675</v>
      </c>
      <c r="G940" s="9"/>
      <c r="H940" s="10" t="s">
        <v>1676</v>
      </c>
      <c r="I940" s="35" t="str">
        <f t="shared" si="30"/>
        <v>http://housestyle.ru/upload/images/MW12-9507DU$6599_1.jpg</v>
      </c>
      <c r="J940" s="43">
        <v>603</v>
      </c>
      <c r="K940" s="11">
        <v>2</v>
      </c>
      <c r="L940" s="11"/>
      <c r="M940" s="12">
        <f t="shared" si="31"/>
        <v>0</v>
      </c>
      <c r="N940" s="13"/>
    </row>
    <row r="941" spans="1:14" s="1" customFormat="1" ht="164.1" customHeight="1" x14ac:dyDescent="0.25">
      <c r="A941" s="4" t="s">
        <v>1677</v>
      </c>
      <c r="B941" s="14" t="s">
        <v>1678</v>
      </c>
      <c r="C941" s="5" t="s">
        <v>22</v>
      </c>
      <c r="D941" s="5" t="s">
        <v>14</v>
      </c>
      <c r="E941" s="7" t="s">
        <v>1679</v>
      </c>
      <c r="F941" s="8" t="s">
        <v>21</v>
      </c>
      <c r="G941" s="9"/>
      <c r="H941" s="10" t="s">
        <v>1680</v>
      </c>
      <c r="I941" s="35" t="str">
        <f t="shared" si="30"/>
        <v>http://housestyle.ru/upload/images/MW13-5020$5500_1.jpg</v>
      </c>
      <c r="J941" s="43">
        <v>327</v>
      </c>
      <c r="K941" s="11">
        <v>1</v>
      </c>
      <c r="L941" s="11"/>
      <c r="M941" s="12">
        <f t="shared" si="31"/>
        <v>0</v>
      </c>
      <c r="N941" s="13"/>
    </row>
    <row r="942" spans="1:14" s="1" customFormat="1" ht="164.1" customHeight="1" x14ac:dyDescent="0.25">
      <c r="A942" s="4" t="s">
        <v>1681</v>
      </c>
      <c r="B942" s="14" t="s">
        <v>1682</v>
      </c>
      <c r="C942" s="5" t="s">
        <v>22</v>
      </c>
      <c r="D942" s="6" t="s">
        <v>14</v>
      </c>
      <c r="E942" s="7" t="s">
        <v>1683</v>
      </c>
      <c r="F942" s="8" t="s">
        <v>21</v>
      </c>
      <c r="G942" s="9"/>
      <c r="H942" s="10" t="s">
        <v>1684</v>
      </c>
      <c r="I942" s="35" t="str">
        <f t="shared" si="30"/>
        <v>http://housestyle.ru/upload/images/MW13-7516U$0100_1.jpg</v>
      </c>
      <c r="J942" s="43">
        <v>213</v>
      </c>
      <c r="K942" s="11">
        <v>1</v>
      </c>
      <c r="L942" s="11"/>
      <c r="M942" s="12">
        <f t="shared" si="31"/>
        <v>0</v>
      </c>
      <c r="N942" s="13"/>
    </row>
    <row r="943" spans="1:14" ht="15" customHeight="1" x14ac:dyDescent="0.2">
      <c r="A943" s="15"/>
      <c r="B943" s="16" t="s">
        <v>1682</v>
      </c>
      <c r="C943" s="17"/>
      <c r="D943" s="17"/>
      <c r="E943" s="16" t="s">
        <v>1685</v>
      </c>
      <c r="F943" s="18" t="s">
        <v>21</v>
      </c>
      <c r="G943" s="19"/>
      <c r="H943" s="20"/>
      <c r="I943" s="35" t="str">
        <f t="shared" si="30"/>
        <v/>
      </c>
      <c r="J943" s="44">
        <v>213</v>
      </c>
      <c r="K943" s="21">
        <v>1</v>
      </c>
      <c r="L943" s="21"/>
      <c r="M943" s="12">
        <f t="shared" si="31"/>
        <v>0</v>
      </c>
      <c r="N943" s="22"/>
    </row>
    <row r="944" spans="1:14" ht="15" customHeight="1" x14ac:dyDescent="0.2">
      <c r="A944" s="15"/>
      <c r="B944" s="16" t="s">
        <v>1682</v>
      </c>
      <c r="C944" s="17"/>
      <c r="D944" s="17"/>
      <c r="E944" s="16" t="s">
        <v>1686</v>
      </c>
      <c r="F944" s="18" t="s">
        <v>21</v>
      </c>
      <c r="G944" s="19"/>
      <c r="H944" s="20"/>
      <c r="I944" s="35" t="str">
        <f t="shared" si="30"/>
        <v/>
      </c>
      <c r="J944" s="44">
        <v>213</v>
      </c>
      <c r="K944" s="21">
        <v>1</v>
      </c>
      <c r="L944" s="21"/>
      <c r="M944" s="12">
        <f t="shared" si="31"/>
        <v>0</v>
      </c>
      <c r="N944" s="22"/>
    </row>
    <row r="945" spans="1:14" ht="15" customHeight="1" x14ac:dyDescent="0.2">
      <c r="A945" s="15"/>
      <c r="B945" s="16" t="s">
        <v>1682</v>
      </c>
      <c r="C945" s="17"/>
      <c r="D945" s="17"/>
      <c r="E945" s="16" t="s">
        <v>1687</v>
      </c>
      <c r="F945" s="18" t="s">
        <v>21</v>
      </c>
      <c r="G945" s="19"/>
      <c r="H945" s="20"/>
      <c r="I945" s="35" t="str">
        <f t="shared" si="30"/>
        <v/>
      </c>
      <c r="J945" s="44">
        <v>213</v>
      </c>
      <c r="K945" s="21">
        <v>1</v>
      </c>
      <c r="L945" s="21"/>
      <c r="M945" s="12">
        <f t="shared" si="31"/>
        <v>0</v>
      </c>
      <c r="N945" s="22"/>
    </row>
    <row r="946" spans="1:14" s="1" customFormat="1" ht="164.1" customHeight="1" x14ac:dyDescent="0.25">
      <c r="A946" s="4" t="s">
        <v>60</v>
      </c>
      <c r="B946" s="14" t="s">
        <v>1688</v>
      </c>
      <c r="C946" s="5" t="s">
        <v>22</v>
      </c>
      <c r="D946" s="5" t="s">
        <v>14</v>
      </c>
      <c r="E946" s="7" t="s">
        <v>1689</v>
      </c>
      <c r="F946" s="8" t="s">
        <v>21</v>
      </c>
      <c r="G946" s="9"/>
      <c r="H946" s="10" t="s">
        <v>1690</v>
      </c>
      <c r="I946" s="35" t="str">
        <f t="shared" si="30"/>
        <v>http://housestyle.ru/upload/images/MW13-8501ZP$1104_1.jpg</v>
      </c>
      <c r="J946" s="43">
        <v>326</v>
      </c>
      <c r="K946" s="11">
        <v>1</v>
      </c>
      <c r="L946" s="11"/>
      <c r="M946" s="12">
        <f t="shared" si="31"/>
        <v>0</v>
      </c>
      <c r="N946" s="13"/>
    </row>
    <row r="947" spans="1:14" s="1" customFormat="1" ht="164.1" customHeight="1" x14ac:dyDescent="0.25">
      <c r="A947" s="4" t="s">
        <v>1376</v>
      </c>
      <c r="B947" s="14" t="s">
        <v>1691</v>
      </c>
      <c r="C947" s="5" t="s">
        <v>22</v>
      </c>
      <c r="D947" s="5" t="s">
        <v>14</v>
      </c>
      <c r="E947" s="7" t="s">
        <v>1692</v>
      </c>
      <c r="F947" s="8" t="s">
        <v>21</v>
      </c>
      <c r="G947" s="9"/>
      <c r="H947" s="10" t="s">
        <v>1693</v>
      </c>
      <c r="I947" s="35" t="str">
        <f t="shared" si="30"/>
        <v>http://housestyle.ru/upload/images/MW14-1008BP$4000_1.jpg</v>
      </c>
      <c r="J947" s="43">
        <v>122</v>
      </c>
      <c r="K947" s="11">
        <v>1</v>
      </c>
      <c r="L947" s="11"/>
      <c r="M947" s="12">
        <f t="shared" si="31"/>
        <v>0</v>
      </c>
      <c r="N947" s="13"/>
    </row>
    <row r="948" spans="1:14" ht="15" customHeight="1" x14ac:dyDescent="0.2">
      <c r="A948" s="15"/>
      <c r="B948" s="16" t="s">
        <v>1691</v>
      </c>
      <c r="C948" s="17"/>
      <c r="D948" s="17"/>
      <c r="E948" s="16" t="s">
        <v>1694</v>
      </c>
      <c r="F948" s="18" t="s">
        <v>21</v>
      </c>
      <c r="G948" s="19"/>
      <c r="H948" s="20"/>
      <c r="I948" s="35" t="str">
        <f t="shared" si="30"/>
        <v/>
      </c>
      <c r="J948" s="44">
        <v>122</v>
      </c>
      <c r="K948" s="21">
        <v>1</v>
      </c>
      <c r="L948" s="21"/>
      <c r="M948" s="12">
        <f t="shared" si="31"/>
        <v>0</v>
      </c>
      <c r="N948" s="22"/>
    </row>
    <row r="949" spans="1:14" s="1" customFormat="1" ht="164.1" customHeight="1" x14ac:dyDescent="0.25">
      <c r="A949" s="4" t="s">
        <v>1677</v>
      </c>
      <c r="B949" s="14" t="s">
        <v>1695</v>
      </c>
      <c r="C949" s="5" t="s">
        <v>22</v>
      </c>
      <c r="D949" s="5" t="s">
        <v>25</v>
      </c>
      <c r="E949" s="7" t="s">
        <v>1696</v>
      </c>
      <c r="F949" s="8" t="s">
        <v>21</v>
      </c>
      <c r="G949" s="9"/>
      <c r="H949" s="10" t="s">
        <v>1697</v>
      </c>
      <c r="I949" s="35" t="str">
        <f t="shared" si="30"/>
        <v>http://housestyle.ru/upload/images/MW14-2002P$0100_1.jpg</v>
      </c>
      <c r="J949" s="43">
        <v>210</v>
      </c>
      <c r="K949" s="11">
        <v>1</v>
      </c>
      <c r="L949" s="11"/>
      <c r="M949" s="12">
        <f t="shared" si="31"/>
        <v>0</v>
      </c>
      <c r="N949" s="13"/>
    </row>
    <row r="950" spans="1:14" ht="15" customHeight="1" x14ac:dyDescent="0.2">
      <c r="A950" s="15"/>
      <c r="B950" s="16" t="s">
        <v>1695</v>
      </c>
      <c r="C950" s="17"/>
      <c r="D950" s="17"/>
      <c r="E950" s="16" t="s">
        <v>1698</v>
      </c>
      <c r="F950" s="18" t="s">
        <v>21</v>
      </c>
      <c r="G950" s="19"/>
      <c r="H950" s="20"/>
      <c r="I950" s="35" t="str">
        <f t="shared" ref="I950:I1013" si="32">HYPERLINK(H950)</f>
        <v/>
      </c>
      <c r="J950" s="44">
        <v>210</v>
      </c>
      <c r="K950" s="21">
        <v>1</v>
      </c>
      <c r="L950" s="21"/>
      <c r="M950" s="12">
        <f t="shared" si="31"/>
        <v>0</v>
      </c>
      <c r="N950" s="22"/>
    </row>
    <row r="951" spans="1:14" ht="15" customHeight="1" x14ac:dyDescent="0.2">
      <c r="A951" s="15"/>
      <c r="B951" s="16" t="s">
        <v>1695</v>
      </c>
      <c r="C951" s="17"/>
      <c r="D951" s="17"/>
      <c r="E951" s="16" t="s">
        <v>1699</v>
      </c>
      <c r="F951" s="18" t="s">
        <v>21</v>
      </c>
      <c r="G951" s="19"/>
      <c r="H951" s="20"/>
      <c r="I951" s="35" t="str">
        <f t="shared" si="32"/>
        <v/>
      </c>
      <c r="J951" s="44">
        <v>210</v>
      </c>
      <c r="K951" s="21">
        <v>1</v>
      </c>
      <c r="L951" s="21"/>
      <c r="M951" s="12">
        <f t="shared" si="31"/>
        <v>0</v>
      </c>
      <c r="N951" s="22"/>
    </row>
    <row r="952" spans="1:14" ht="15" customHeight="1" x14ac:dyDescent="0.2">
      <c r="A952" s="15"/>
      <c r="B952" s="16" t="s">
        <v>1695</v>
      </c>
      <c r="C952" s="17"/>
      <c r="D952" s="17"/>
      <c r="E952" s="16" t="s">
        <v>1700</v>
      </c>
      <c r="F952" s="18" t="s">
        <v>21</v>
      </c>
      <c r="G952" s="19"/>
      <c r="H952" s="20"/>
      <c r="I952" s="35" t="str">
        <f t="shared" si="32"/>
        <v/>
      </c>
      <c r="J952" s="44">
        <v>210</v>
      </c>
      <c r="K952" s="21">
        <v>1</v>
      </c>
      <c r="L952" s="21"/>
      <c r="M952" s="12">
        <f t="shared" si="31"/>
        <v>0</v>
      </c>
      <c r="N952" s="22"/>
    </row>
    <row r="953" spans="1:14" ht="15" customHeight="1" x14ac:dyDescent="0.2">
      <c r="A953" s="15"/>
      <c r="B953" s="16" t="s">
        <v>1695</v>
      </c>
      <c r="C953" s="17"/>
      <c r="D953" s="17"/>
      <c r="E953" s="16" t="s">
        <v>1701</v>
      </c>
      <c r="F953" s="18" t="s">
        <v>21</v>
      </c>
      <c r="G953" s="19"/>
      <c r="H953" s="20"/>
      <c r="I953" s="35" t="str">
        <f t="shared" si="32"/>
        <v/>
      </c>
      <c r="J953" s="44">
        <v>210</v>
      </c>
      <c r="K953" s="21">
        <v>1</v>
      </c>
      <c r="L953" s="21"/>
      <c r="M953" s="12">
        <f t="shared" ref="M953:M1016" si="33">J953*L953</f>
        <v>0</v>
      </c>
      <c r="N953" s="22"/>
    </row>
    <row r="954" spans="1:14" ht="15" customHeight="1" x14ac:dyDescent="0.2">
      <c r="A954" s="15"/>
      <c r="B954" s="16" t="s">
        <v>1695</v>
      </c>
      <c r="C954" s="17"/>
      <c r="D954" s="17"/>
      <c r="E954" s="16" t="s">
        <v>1702</v>
      </c>
      <c r="F954" s="18" t="s">
        <v>21</v>
      </c>
      <c r="G954" s="19"/>
      <c r="H954" s="20"/>
      <c r="I954" s="35" t="str">
        <f t="shared" si="32"/>
        <v/>
      </c>
      <c r="J954" s="44">
        <v>210</v>
      </c>
      <c r="K954" s="21">
        <v>1</v>
      </c>
      <c r="L954" s="21"/>
      <c r="M954" s="12">
        <f t="shared" si="33"/>
        <v>0</v>
      </c>
      <c r="N954" s="22"/>
    </row>
    <row r="955" spans="1:14" ht="15" customHeight="1" x14ac:dyDescent="0.2">
      <c r="A955" s="15"/>
      <c r="B955" s="16" t="s">
        <v>1695</v>
      </c>
      <c r="C955" s="17"/>
      <c r="D955" s="17"/>
      <c r="E955" s="16" t="s">
        <v>1703</v>
      </c>
      <c r="F955" s="18" t="s">
        <v>21</v>
      </c>
      <c r="G955" s="19"/>
      <c r="H955" s="20"/>
      <c r="I955" s="35" t="str">
        <f t="shared" si="32"/>
        <v/>
      </c>
      <c r="J955" s="44">
        <v>210</v>
      </c>
      <c r="K955" s="21">
        <v>1</v>
      </c>
      <c r="L955" s="21"/>
      <c r="M955" s="12">
        <f t="shared" si="33"/>
        <v>0</v>
      </c>
      <c r="N955" s="22"/>
    </row>
    <row r="956" spans="1:14" ht="15" customHeight="1" x14ac:dyDescent="0.2">
      <c r="A956" s="15"/>
      <c r="B956" s="16" t="s">
        <v>1695</v>
      </c>
      <c r="C956" s="17"/>
      <c r="D956" s="17"/>
      <c r="E956" s="16" t="s">
        <v>1704</v>
      </c>
      <c r="F956" s="18" t="s">
        <v>21</v>
      </c>
      <c r="G956" s="19"/>
      <c r="H956" s="20"/>
      <c r="I956" s="35" t="str">
        <f t="shared" si="32"/>
        <v/>
      </c>
      <c r="J956" s="44">
        <v>210</v>
      </c>
      <c r="K956" s="21">
        <v>1</v>
      </c>
      <c r="L956" s="21"/>
      <c r="M956" s="12">
        <f t="shared" si="33"/>
        <v>0</v>
      </c>
      <c r="N956" s="22"/>
    </row>
    <row r="957" spans="1:14" s="1" customFormat="1" ht="164.1" customHeight="1" x14ac:dyDescent="0.25">
      <c r="A957" s="4" t="s">
        <v>1677</v>
      </c>
      <c r="B957" s="14" t="s">
        <v>1705</v>
      </c>
      <c r="C957" s="5" t="s">
        <v>22</v>
      </c>
      <c r="D957" s="5" t="s">
        <v>14</v>
      </c>
      <c r="E957" s="7" t="s">
        <v>1706</v>
      </c>
      <c r="F957" s="8" t="s">
        <v>21</v>
      </c>
      <c r="G957" s="9"/>
      <c r="H957" s="10" t="s">
        <v>1707</v>
      </c>
      <c r="I957" s="35" t="str">
        <f t="shared" si="32"/>
        <v>http://housestyle.ru/upload/images/MW14-2013P$4000_1.jpg</v>
      </c>
      <c r="J957" s="43">
        <v>236</v>
      </c>
      <c r="K957" s="11">
        <v>1</v>
      </c>
      <c r="L957" s="11"/>
      <c r="M957" s="12">
        <f t="shared" si="33"/>
        <v>0</v>
      </c>
      <c r="N957" s="13"/>
    </row>
    <row r="958" spans="1:14" s="1" customFormat="1" ht="164.1" customHeight="1" x14ac:dyDescent="0.25">
      <c r="A958" s="4" t="s">
        <v>1376</v>
      </c>
      <c r="B958" s="14" t="s">
        <v>1708</v>
      </c>
      <c r="C958" s="5" t="s">
        <v>22</v>
      </c>
      <c r="D958" s="5" t="s">
        <v>14</v>
      </c>
      <c r="E958" s="7" t="s">
        <v>1709</v>
      </c>
      <c r="F958" s="8" t="s">
        <v>21</v>
      </c>
      <c r="G958" s="9"/>
      <c r="H958" s="10" t="s">
        <v>1710</v>
      </c>
      <c r="I958" s="35" t="str">
        <f t="shared" si="32"/>
        <v>http://housestyle.ru/upload/images/MW14-2031P$9200_1.jpg</v>
      </c>
      <c r="J958" s="43">
        <v>170</v>
      </c>
      <c r="K958" s="11">
        <v>1</v>
      </c>
      <c r="L958" s="11"/>
      <c r="M958" s="12">
        <f t="shared" si="33"/>
        <v>0</v>
      </c>
      <c r="N958" s="13"/>
    </row>
    <row r="959" spans="1:14" s="1" customFormat="1" ht="164.1" customHeight="1" x14ac:dyDescent="0.25">
      <c r="A959" s="4" t="s">
        <v>1677</v>
      </c>
      <c r="B959" s="14" t="s">
        <v>1711</v>
      </c>
      <c r="C959" s="5" t="s">
        <v>22</v>
      </c>
      <c r="D959" s="5" t="s">
        <v>14</v>
      </c>
      <c r="E959" s="7" t="s">
        <v>1712</v>
      </c>
      <c r="F959" s="8" t="s">
        <v>21</v>
      </c>
      <c r="G959" s="9"/>
      <c r="H959" s="10" t="s">
        <v>1713</v>
      </c>
      <c r="I959" s="35" t="str">
        <f t="shared" si="32"/>
        <v>http://housestyle.ru/upload/images/MW14-4000P$4000_1.jpg</v>
      </c>
      <c r="J959" s="43">
        <v>233</v>
      </c>
      <c r="K959" s="11">
        <v>1</v>
      </c>
      <c r="L959" s="11"/>
      <c r="M959" s="12">
        <f t="shared" si="33"/>
        <v>0</v>
      </c>
      <c r="N959" s="13"/>
    </row>
    <row r="960" spans="1:14" s="1" customFormat="1" ht="164.1" customHeight="1" x14ac:dyDescent="0.25">
      <c r="A960" s="4" t="s">
        <v>1677</v>
      </c>
      <c r="B960" s="14" t="s">
        <v>1714</v>
      </c>
      <c r="C960" s="5" t="s">
        <v>22</v>
      </c>
      <c r="D960" s="5" t="s">
        <v>14</v>
      </c>
      <c r="E960" s="7" t="s">
        <v>1715</v>
      </c>
      <c r="F960" s="8" t="s">
        <v>21</v>
      </c>
      <c r="G960" s="9"/>
      <c r="H960" s="10" t="s">
        <v>1716</v>
      </c>
      <c r="I960" s="35" t="str">
        <f t="shared" si="32"/>
        <v>http://housestyle.ru/upload/images/MW14-4010P$6514_1.jpg</v>
      </c>
      <c r="J960" s="43">
        <v>236</v>
      </c>
      <c r="K960" s="11">
        <v>2</v>
      </c>
      <c r="L960" s="11"/>
      <c r="M960" s="12">
        <f t="shared" si="33"/>
        <v>0</v>
      </c>
      <c r="N960" s="13"/>
    </row>
    <row r="961" spans="1:14" s="1" customFormat="1" ht="164.1" customHeight="1" x14ac:dyDescent="0.25">
      <c r="A961" s="4" t="s">
        <v>1717</v>
      </c>
      <c r="B961" s="14" t="s">
        <v>1718</v>
      </c>
      <c r="C961" s="5" t="s">
        <v>22</v>
      </c>
      <c r="D961" s="5" t="s">
        <v>14</v>
      </c>
      <c r="E961" s="7" t="s">
        <v>1719</v>
      </c>
      <c r="F961" s="8" t="s">
        <v>21</v>
      </c>
      <c r="G961" s="9"/>
      <c r="H961" s="10" t="s">
        <v>1720</v>
      </c>
      <c r="I961" s="35" t="str">
        <f t="shared" si="32"/>
        <v>http://housestyle.ru/upload/images/MW14-4018$1000_1.jpg</v>
      </c>
      <c r="J961" s="43">
        <v>554</v>
      </c>
      <c r="K961" s="11">
        <v>1</v>
      </c>
      <c r="L961" s="11"/>
      <c r="M961" s="12">
        <f t="shared" si="33"/>
        <v>0</v>
      </c>
      <c r="N961" s="13"/>
    </row>
    <row r="962" spans="1:14" s="1" customFormat="1" ht="164.1" customHeight="1" x14ac:dyDescent="0.25">
      <c r="A962" s="4" t="s">
        <v>1721</v>
      </c>
      <c r="B962" s="14" t="s">
        <v>1722</v>
      </c>
      <c r="C962" s="5" t="s">
        <v>22</v>
      </c>
      <c r="D962" s="5" t="s">
        <v>14</v>
      </c>
      <c r="E962" s="7" t="s">
        <v>1723</v>
      </c>
      <c r="F962" s="8" t="s">
        <v>71</v>
      </c>
      <c r="G962" s="9"/>
      <c r="H962" s="10" t="s">
        <v>1724</v>
      </c>
      <c r="I962" s="35" t="str">
        <f t="shared" si="32"/>
        <v>http://housestyle.ru/upload/images/MW14-5000P$1900_1.jpg</v>
      </c>
      <c r="J962" s="43">
        <v>335</v>
      </c>
      <c r="K962" s="11">
        <v>1</v>
      </c>
      <c r="L962" s="11"/>
      <c r="M962" s="12">
        <f t="shared" si="33"/>
        <v>0</v>
      </c>
      <c r="N962" s="13"/>
    </row>
    <row r="963" spans="1:14" ht="15" customHeight="1" x14ac:dyDescent="0.2">
      <c r="A963" s="15"/>
      <c r="B963" s="16" t="s">
        <v>1722</v>
      </c>
      <c r="C963" s="17"/>
      <c r="D963" s="17"/>
      <c r="E963" s="16" t="s">
        <v>1725</v>
      </c>
      <c r="F963" s="18" t="s">
        <v>71</v>
      </c>
      <c r="G963" s="19"/>
      <c r="H963" s="20"/>
      <c r="I963" s="35" t="str">
        <f t="shared" si="32"/>
        <v/>
      </c>
      <c r="J963" s="44">
        <v>335</v>
      </c>
      <c r="K963" s="21">
        <v>1</v>
      </c>
      <c r="L963" s="21"/>
      <c r="M963" s="12">
        <f t="shared" si="33"/>
        <v>0</v>
      </c>
      <c r="N963" s="22"/>
    </row>
    <row r="964" spans="1:14" ht="15" customHeight="1" x14ac:dyDescent="0.2">
      <c r="A964" s="15"/>
      <c r="B964" s="16" t="s">
        <v>1722</v>
      </c>
      <c r="C964" s="17"/>
      <c r="D964" s="17"/>
      <c r="E964" s="16" t="s">
        <v>1726</v>
      </c>
      <c r="F964" s="18" t="s">
        <v>71</v>
      </c>
      <c r="G964" s="19"/>
      <c r="H964" s="20"/>
      <c r="I964" s="35" t="str">
        <f t="shared" si="32"/>
        <v/>
      </c>
      <c r="J964" s="44">
        <v>335</v>
      </c>
      <c r="K964" s="21">
        <v>1</v>
      </c>
      <c r="L964" s="21"/>
      <c r="M964" s="12">
        <f t="shared" si="33"/>
        <v>0</v>
      </c>
      <c r="N964" s="22"/>
    </row>
    <row r="965" spans="1:14" ht="15" customHeight="1" x14ac:dyDescent="0.2">
      <c r="A965" s="15"/>
      <c r="B965" s="16" t="s">
        <v>1722</v>
      </c>
      <c r="C965" s="17"/>
      <c r="D965" s="17"/>
      <c r="E965" s="16" t="s">
        <v>1727</v>
      </c>
      <c r="F965" s="18" t="s">
        <v>71</v>
      </c>
      <c r="G965" s="19"/>
      <c r="H965" s="20"/>
      <c r="I965" s="35" t="str">
        <f t="shared" si="32"/>
        <v/>
      </c>
      <c r="J965" s="44">
        <v>335</v>
      </c>
      <c r="K965" s="21">
        <v>1</v>
      </c>
      <c r="L965" s="21"/>
      <c r="M965" s="12">
        <f t="shared" si="33"/>
        <v>0</v>
      </c>
      <c r="N965" s="22"/>
    </row>
    <row r="966" spans="1:14" ht="15" customHeight="1" x14ac:dyDescent="0.2">
      <c r="A966" s="15"/>
      <c r="B966" s="16" t="s">
        <v>1722</v>
      </c>
      <c r="C966" s="17"/>
      <c r="D966" s="17"/>
      <c r="E966" s="16" t="s">
        <v>1728</v>
      </c>
      <c r="F966" s="18" t="s">
        <v>71</v>
      </c>
      <c r="G966" s="19"/>
      <c r="H966" s="20"/>
      <c r="I966" s="35" t="str">
        <f t="shared" si="32"/>
        <v/>
      </c>
      <c r="J966" s="44">
        <v>335</v>
      </c>
      <c r="K966" s="21">
        <v>1</v>
      </c>
      <c r="L966" s="21"/>
      <c r="M966" s="12">
        <f t="shared" si="33"/>
        <v>0</v>
      </c>
      <c r="N966" s="22"/>
    </row>
    <row r="967" spans="1:14" s="1" customFormat="1" ht="164.1" customHeight="1" x14ac:dyDescent="0.25">
      <c r="A967" s="4" t="s">
        <v>1721</v>
      </c>
      <c r="B967" s="14" t="s">
        <v>1729</v>
      </c>
      <c r="C967" s="5" t="s">
        <v>22</v>
      </c>
      <c r="D967" s="5" t="s">
        <v>14</v>
      </c>
      <c r="E967" s="7" t="s">
        <v>1730</v>
      </c>
      <c r="F967" s="8" t="s">
        <v>71</v>
      </c>
      <c r="G967" s="9"/>
      <c r="H967" s="10" t="s">
        <v>1731</v>
      </c>
      <c r="I967" s="35" t="str">
        <f t="shared" si="32"/>
        <v>http://housestyle.ru/upload/images/MW14-5001P$0700_1.jpg</v>
      </c>
      <c r="J967" s="43">
        <v>303</v>
      </c>
      <c r="K967" s="11">
        <v>1</v>
      </c>
      <c r="L967" s="11"/>
      <c r="M967" s="12">
        <f t="shared" si="33"/>
        <v>0</v>
      </c>
      <c r="N967" s="13"/>
    </row>
    <row r="968" spans="1:14" ht="15" customHeight="1" x14ac:dyDescent="0.2">
      <c r="A968" s="15"/>
      <c r="B968" s="16" t="s">
        <v>1729</v>
      </c>
      <c r="C968" s="17"/>
      <c r="D968" s="17"/>
      <c r="E968" s="16" t="s">
        <v>1732</v>
      </c>
      <c r="F968" s="18" t="s">
        <v>71</v>
      </c>
      <c r="G968" s="19"/>
      <c r="H968" s="20"/>
      <c r="I968" s="35" t="str">
        <f t="shared" si="32"/>
        <v/>
      </c>
      <c r="J968" s="44">
        <v>303</v>
      </c>
      <c r="K968" s="21">
        <v>1</v>
      </c>
      <c r="L968" s="21"/>
      <c r="M968" s="12">
        <f t="shared" si="33"/>
        <v>0</v>
      </c>
      <c r="N968" s="22"/>
    </row>
    <row r="969" spans="1:14" ht="15" customHeight="1" x14ac:dyDescent="0.2">
      <c r="A969" s="15"/>
      <c r="B969" s="16" t="s">
        <v>1729</v>
      </c>
      <c r="C969" s="17"/>
      <c r="D969" s="17"/>
      <c r="E969" s="16" t="s">
        <v>1733</v>
      </c>
      <c r="F969" s="18" t="s">
        <v>71</v>
      </c>
      <c r="G969" s="19"/>
      <c r="H969" s="20"/>
      <c r="I969" s="35" t="str">
        <f t="shared" si="32"/>
        <v/>
      </c>
      <c r="J969" s="44">
        <v>303</v>
      </c>
      <c r="K969" s="21">
        <v>1</v>
      </c>
      <c r="L969" s="21"/>
      <c r="M969" s="12">
        <f t="shared" si="33"/>
        <v>0</v>
      </c>
      <c r="N969" s="22"/>
    </row>
    <row r="970" spans="1:14" s="1" customFormat="1" ht="164.1" customHeight="1" x14ac:dyDescent="0.25">
      <c r="A970" s="4" t="s">
        <v>1721</v>
      </c>
      <c r="B970" s="14" t="s">
        <v>1734</v>
      </c>
      <c r="C970" s="5" t="s">
        <v>22</v>
      </c>
      <c r="D970" s="5" t="s">
        <v>14</v>
      </c>
      <c r="E970" s="7" t="s">
        <v>1735</v>
      </c>
      <c r="F970" s="8" t="s">
        <v>71</v>
      </c>
      <c r="G970" s="9"/>
      <c r="H970" s="10" t="s">
        <v>1736</v>
      </c>
      <c r="I970" s="35" t="str">
        <f t="shared" si="32"/>
        <v>http://housestyle.ru/upload/images/MW14-5006P$5802_1.jpg</v>
      </c>
      <c r="J970" s="43">
        <v>345</v>
      </c>
      <c r="K970" s="11">
        <v>1</v>
      </c>
      <c r="L970" s="11"/>
      <c r="M970" s="12">
        <f t="shared" si="33"/>
        <v>0</v>
      </c>
      <c r="N970" s="13"/>
    </row>
    <row r="971" spans="1:14" ht="15" customHeight="1" x14ac:dyDescent="0.2">
      <c r="A971" s="15"/>
      <c r="B971" s="16" t="s">
        <v>1734</v>
      </c>
      <c r="C971" s="17"/>
      <c r="D971" s="17"/>
      <c r="E971" s="16" t="s">
        <v>1737</v>
      </c>
      <c r="F971" s="18" t="s">
        <v>71</v>
      </c>
      <c r="G971" s="19"/>
      <c r="H971" s="20"/>
      <c r="I971" s="35" t="str">
        <f t="shared" si="32"/>
        <v/>
      </c>
      <c r="J971" s="44">
        <v>345</v>
      </c>
      <c r="K971" s="21">
        <v>1</v>
      </c>
      <c r="L971" s="21"/>
      <c r="M971" s="12">
        <f t="shared" si="33"/>
        <v>0</v>
      </c>
      <c r="N971" s="22"/>
    </row>
    <row r="972" spans="1:14" ht="15" customHeight="1" x14ac:dyDescent="0.2">
      <c r="A972" s="15"/>
      <c r="B972" s="16" t="s">
        <v>1734</v>
      </c>
      <c r="C972" s="17"/>
      <c r="D972" s="17"/>
      <c r="E972" s="16" t="s">
        <v>1738</v>
      </c>
      <c r="F972" s="18" t="s">
        <v>71</v>
      </c>
      <c r="G972" s="19"/>
      <c r="H972" s="20"/>
      <c r="I972" s="35" t="str">
        <f t="shared" si="32"/>
        <v/>
      </c>
      <c r="J972" s="44">
        <v>345</v>
      </c>
      <c r="K972" s="21">
        <v>1</v>
      </c>
      <c r="L972" s="21"/>
      <c r="M972" s="12">
        <f t="shared" si="33"/>
        <v>0</v>
      </c>
      <c r="N972" s="22"/>
    </row>
    <row r="973" spans="1:14" ht="15" customHeight="1" x14ac:dyDescent="0.2">
      <c r="A973" s="15"/>
      <c r="B973" s="16" t="s">
        <v>1734</v>
      </c>
      <c r="C973" s="17"/>
      <c r="D973" s="17"/>
      <c r="E973" s="16" t="s">
        <v>1739</v>
      </c>
      <c r="F973" s="18" t="s">
        <v>71</v>
      </c>
      <c r="G973" s="19"/>
      <c r="H973" s="20"/>
      <c r="I973" s="35" t="str">
        <f t="shared" si="32"/>
        <v/>
      </c>
      <c r="J973" s="44">
        <v>345</v>
      </c>
      <c r="K973" s="21">
        <v>1</v>
      </c>
      <c r="L973" s="21"/>
      <c r="M973" s="12">
        <f t="shared" si="33"/>
        <v>0</v>
      </c>
      <c r="N973" s="22"/>
    </row>
    <row r="974" spans="1:14" s="1" customFormat="1" ht="164.1" customHeight="1" x14ac:dyDescent="0.25">
      <c r="A974" s="4" t="s">
        <v>1721</v>
      </c>
      <c r="B974" s="14" t="s">
        <v>1740</v>
      </c>
      <c r="C974" s="5" t="s">
        <v>22</v>
      </c>
      <c r="D974" s="5" t="s">
        <v>14</v>
      </c>
      <c r="E974" s="7" t="s">
        <v>1741</v>
      </c>
      <c r="F974" s="8" t="s">
        <v>72</v>
      </c>
      <c r="G974" s="9"/>
      <c r="H974" s="10" t="s">
        <v>1742</v>
      </c>
      <c r="I974" s="35" t="str">
        <f t="shared" si="32"/>
        <v>http://housestyle.ru/upload/images/MW14-5008$0600_1.jpg</v>
      </c>
      <c r="J974" s="43">
        <v>227</v>
      </c>
      <c r="K974" s="11">
        <v>1</v>
      </c>
      <c r="L974" s="11"/>
      <c r="M974" s="12">
        <f t="shared" si="33"/>
        <v>0</v>
      </c>
      <c r="N974" s="13"/>
    </row>
    <row r="975" spans="1:14" s="1" customFormat="1" ht="164.1" customHeight="1" x14ac:dyDescent="0.25">
      <c r="A975" s="4" t="s">
        <v>1721</v>
      </c>
      <c r="B975" s="14" t="s">
        <v>1743</v>
      </c>
      <c r="C975" s="5" t="s">
        <v>22</v>
      </c>
      <c r="D975" s="6" t="s">
        <v>14</v>
      </c>
      <c r="E975" s="7" t="s">
        <v>1744</v>
      </c>
      <c r="F975" s="8" t="s">
        <v>19</v>
      </c>
      <c r="G975" s="9"/>
      <c r="H975" s="10" t="s">
        <v>1745</v>
      </c>
      <c r="I975" s="35" t="str">
        <f t="shared" si="32"/>
        <v>http://housestyle.ru/upload/images/MW14-5024P$9996_1.jpg</v>
      </c>
      <c r="J975" s="43">
        <v>222</v>
      </c>
      <c r="K975" s="11">
        <v>1</v>
      </c>
      <c r="L975" s="11"/>
      <c r="M975" s="12">
        <f t="shared" si="33"/>
        <v>0</v>
      </c>
      <c r="N975" s="13"/>
    </row>
    <row r="976" spans="1:14" s="1" customFormat="1" ht="164.1" customHeight="1" x14ac:dyDescent="0.25">
      <c r="A976" s="4" t="s">
        <v>1746</v>
      </c>
      <c r="B976" s="14" t="s">
        <v>1747</v>
      </c>
      <c r="C976" s="5" t="s">
        <v>22</v>
      </c>
      <c r="D976" s="5" t="s">
        <v>14</v>
      </c>
      <c r="E976" s="7" t="s">
        <v>1748</v>
      </c>
      <c r="F976" s="8" t="s">
        <v>71</v>
      </c>
      <c r="G976" s="9"/>
      <c r="H976" s="10" t="s">
        <v>1749</v>
      </c>
      <c r="I976" s="35" t="str">
        <f t="shared" si="32"/>
        <v>http://housestyle.ru/upload/images/MW14-5502P$1900_1.jpg</v>
      </c>
      <c r="J976" s="43">
        <v>294</v>
      </c>
      <c r="K976" s="11">
        <v>1</v>
      </c>
      <c r="L976" s="11"/>
      <c r="M976" s="12">
        <f t="shared" si="33"/>
        <v>0</v>
      </c>
      <c r="N976" s="13"/>
    </row>
    <row r="977" spans="1:14" s="1" customFormat="1" ht="164.1" customHeight="1" x14ac:dyDescent="0.25">
      <c r="A977" s="4" t="s">
        <v>1270</v>
      </c>
      <c r="B977" s="14" t="s">
        <v>1750</v>
      </c>
      <c r="C977" s="5" t="s">
        <v>22</v>
      </c>
      <c r="D977" s="5" t="s">
        <v>14</v>
      </c>
      <c r="E977" s="7" t="s">
        <v>1751</v>
      </c>
      <c r="F977" s="8" t="s">
        <v>71</v>
      </c>
      <c r="G977" s="9"/>
      <c r="H977" s="10" t="s">
        <v>1752</v>
      </c>
      <c r="I977" s="35" t="str">
        <f t="shared" si="32"/>
        <v>http://housestyle.ru/upload/images/MW14-5503P$6200_1.jpg</v>
      </c>
      <c r="J977" s="43">
        <v>303</v>
      </c>
      <c r="K977" s="11">
        <v>1</v>
      </c>
      <c r="L977" s="11"/>
      <c r="M977" s="12">
        <f t="shared" si="33"/>
        <v>0</v>
      </c>
      <c r="N977" s="13"/>
    </row>
    <row r="978" spans="1:14" s="1" customFormat="1" ht="164.1" customHeight="1" x14ac:dyDescent="0.25">
      <c r="A978" s="4" t="s">
        <v>1470</v>
      </c>
      <c r="B978" s="14" t="s">
        <v>1753</v>
      </c>
      <c r="C978" s="5" t="s">
        <v>22</v>
      </c>
      <c r="D978" s="5" t="s">
        <v>14</v>
      </c>
      <c r="E978" s="7" t="s">
        <v>1754</v>
      </c>
      <c r="F978" s="8" t="s">
        <v>21</v>
      </c>
      <c r="G978" s="9"/>
      <c r="H978" s="10" t="s">
        <v>1755</v>
      </c>
      <c r="I978" s="35" t="str">
        <f t="shared" si="32"/>
        <v>http://housestyle.ru/upload/images/MW14-7501BP$0100_1.jpg</v>
      </c>
      <c r="J978" s="43">
        <v>258</v>
      </c>
      <c r="K978" s="11">
        <v>1</v>
      </c>
      <c r="L978" s="11"/>
      <c r="M978" s="12">
        <f t="shared" si="33"/>
        <v>0</v>
      </c>
      <c r="N978" s="13"/>
    </row>
    <row r="979" spans="1:14" s="1" customFormat="1" ht="164.1" customHeight="1" x14ac:dyDescent="0.25">
      <c r="A979" s="4" t="s">
        <v>1270</v>
      </c>
      <c r="B979" s="14" t="s">
        <v>1756</v>
      </c>
      <c r="C979" s="5" t="s">
        <v>22</v>
      </c>
      <c r="D979" s="5" t="s">
        <v>14</v>
      </c>
      <c r="E979" s="7" t="s">
        <v>1757</v>
      </c>
      <c r="F979" s="8" t="s">
        <v>21</v>
      </c>
      <c r="G979" s="9"/>
      <c r="H979" s="10" t="s">
        <v>1758</v>
      </c>
      <c r="I979" s="35" t="str">
        <f t="shared" si="32"/>
        <v>http://housestyle.ru/upload/images/MW14-8002$1127_1.jpg</v>
      </c>
      <c r="J979" s="43">
        <v>356</v>
      </c>
      <c r="K979" s="11">
        <v>1</v>
      </c>
      <c r="L979" s="11"/>
      <c r="M979" s="12">
        <f t="shared" si="33"/>
        <v>0</v>
      </c>
      <c r="N979" s="13"/>
    </row>
    <row r="980" spans="1:14" ht="15" customHeight="1" x14ac:dyDescent="0.2">
      <c r="A980" s="15"/>
      <c r="B980" s="16" t="s">
        <v>1756</v>
      </c>
      <c r="C980" s="17"/>
      <c r="D980" s="17"/>
      <c r="E980" s="16" t="s">
        <v>1759</v>
      </c>
      <c r="F980" s="18" t="s">
        <v>21</v>
      </c>
      <c r="G980" s="19"/>
      <c r="H980" s="20"/>
      <c r="I980" s="35" t="str">
        <f t="shared" si="32"/>
        <v/>
      </c>
      <c r="J980" s="44">
        <v>356</v>
      </c>
      <c r="K980" s="21">
        <v>2</v>
      </c>
      <c r="L980" s="21"/>
      <c r="M980" s="12">
        <f t="shared" si="33"/>
        <v>0</v>
      </c>
      <c r="N980" s="22"/>
    </row>
    <row r="981" spans="1:14" ht="15" customHeight="1" x14ac:dyDescent="0.2">
      <c r="A981" s="15"/>
      <c r="B981" s="16" t="s">
        <v>1756</v>
      </c>
      <c r="C981" s="17"/>
      <c r="D981" s="17"/>
      <c r="E981" s="16" t="s">
        <v>1760</v>
      </c>
      <c r="F981" s="18" t="s">
        <v>21</v>
      </c>
      <c r="G981" s="19"/>
      <c r="H981" s="20"/>
      <c r="I981" s="35" t="str">
        <f t="shared" si="32"/>
        <v/>
      </c>
      <c r="J981" s="44">
        <v>356</v>
      </c>
      <c r="K981" s="21">
        <v>1</v>
      </c>
      <c r="L981" s="21"/>
      <c r="M981" s="12">
        <f t="shared" si="33"/>
        <v>0</v>
      </c>
      <c r="N981" s="22"/>
    </row>
    <row r="982" spans="1:14" ht="15" customHeight="1" x14ac:dyDescent="0.2">
      <c r="A982" s="15"/>
      <c r="B982" s="16" t="s">
        <v>1756</v>
      </c>
      <c r="C982" s="17"/>
      <c r="D982" s="17"/>
      <c r="E982" s="16" t="s">
        <v>1761</v>
      </c>
      <c r="F982" s="18" t="s">
        <v>21</v>
      </c>
      <c r="G982" s="19"/>
      <c r="H982" s="20"/>
      <c r="I982" s="35" t="str">
        <f t="shared" si="32"/>
        <v/>
      </c>
      <c r="J982" s="44">
        <v>356</v>
      </c>
      <c r="K982" s="21">
        <v>1</v>
      </c>
      <c r="L982" s="21"/>
      <c r="M982" s="12">
        <f t="shared" si="33"/>
        <v>0</v>
      </c>
      <c r="N982" s="22"/>
    </row>
    <row r="983" spans="1:14" ht="15" customHeight="1" x14ac:dyDescent="0.2">
      <c r="A983" s="15"/>
      <c r="B983" s="16" t="s">
        <v>1756</v>
      </c>
      <c r="C983" s="17"/>
      <c r="D983" s="17"/>
      <c r="E983" s="16" t="s">
        <v>1762</v>
      </c>
      <c r="F983" s="18" t="s">
        <v>21</v>
      </c>
      <c r="G983" s="19"/>
      <c r="H983" s="20"/>
      <c r="I983" s="35" t="str">
        <f t="shared" si="32"/>
        <v/>
      </c>
      <c r="J983" s="44">
        <v>356</v>
      </c>
      <c r="K983" s="21">
        <v>1</v>
      </c>
      <c r="L983" s="21"/>
      <c r="M983" s="12">
        <f t="shared" si="33"/>
        <v>0</v>
      </c>
      <c r="N983" s="22"/>
    </row>
    <row r="984" spans="1:14" ht="15" customHeight="1" x14ac:dyDescent="0.2">
      <c r="A984" s="15"/>
      <c r="B984" s="16" t="s">
        <v>1756</v>
      </c>
      <c r="C984" s="17"/>
      <c r="D984" s="17"/>
      <c r="E984" s="16" t="s">
        <v>1763</v>
      </c>
      <c r="F984" s="18" t="s">
        <v>21</v>
      </c>
      <c r="G984" s="19"/>
      <c r="H984" s="20"/>
      <c r="I984" s="35" t="str">
        <f t="shared" si="32"/>
        <v/>
      </c>
      <c r="J984" s="44">
        <v>356</v>
      </c>
      <c r="K984" s="21">
        <v>2</v>
      </c>
      <c r="L984" s="21"/>
      <c r="M984" s="12">
        <f t="shared" si="33"/>
        <v>0</v>
      </c>
      <c r="N984" s="22"/>
    </row>
    <row r="985" spans="1:14" ht="15" customHeight="1" x14ac:dyDescent="0.2">
      <c r="A985" s="15"/>
      <c r="B985" s="16" t="s">
        <v>1756</v>
      </c>
      <c r="C985" s="17"/>
      <c r="D985" s="17"/>
      <c r="E985" s="16" t="s">
        <v>1764</v>
      </c>
      <c r="F985" s="18" t="s">
        <v>21</v>
      </c>
      <c r="G985" s="19"/>
      <c r="H985" s="20"/>
      <c r="I985" s="35" t="str">
        <f t="shared" si="32"/>
        <v/>
      </c>
      <c r="J985" s="44">
        <v>356</v>
      </c>
      <c r="K985" s="21">
        <v>2</v>
      </c>
      <c r="L985" s="21"/>
      <c r="M985" s="12">
        <f t="shared" si="33"/>
        <v>0</v>
      </c>
      <c r="N985" s="22"/>
    </row>
    <row r="986" spans="1:14" ht="15" customHeight="1" x14ac:dyDescent="0.2">
      <c r="A986" s="15"/>
      <c r="B986" s="16" t="s">
        <v>1756</v>
      </c>
      <c r="C986" s="17"/>
      <c r="D986" s="17"/>
      <c r="E986" s="16" t="s">
        <v>1765</v>
      </c>
      <c r="F986" s="18" t="s">
        <v>21</v>
      </c>
      <c r="G986" s="19"/>
      <c r="H986" s="20"/>
      <c r="I986" s="35" t="str">
        <f t="shared" si="32"/>
        <v/>
      </c>
      <c r="J986" s="44">
        <v>356</v>
      </c>
      <c r="K986" s="21">
        <v>1</v>
      </c>
      <c r="L986" s="21"/>
      <c r="M986" s="12">
        <f t="shared" si="33"/>
        <v>0</v>
      </c>
      <c r="N986" s="22"/>
    </row>
    <row r="987" spans="1:14" ht="15" customHeight="1" x14ac:dyDescent="0.2">
      <c r="A987" s="15"/>
      <c r="B987" s="16" t="s">
        <v>1756</v>
      </c>
      <c r="C987" s="17"/>
      <c r="D987" s="17"/>
      <c r="E987" s="16" t="s">
        <v>1766</v>
      </c>
      <c r="F987" s="18" t="s">
        <v>21</v>
      </c>
      <c r="G987" s="19"/>
      <c r="H987" s="20"/>
      <c r="I987" s="35" t="str">
        <f t="shared" si="32"/>
        <v/>
      </c>
      <c r="J987" s="44">
        <v>356</v>
      </c>
      <c r="K987" s="21">
        <v>2</v>
      </c>
      <c r="L987" s="21"/>
      <c r="M987" s="12">
        <f t="shared" si="33"/>
        <v>0</v>
      </c>
      <c r="N987" s="22"/>
    </row>
    <row r="988" spans="1:14" ht="15" customHeight="1" x14ac:dyDescent="0.2">
      <c r="A988" s="15"/>
      <c r="B988" s="16" t="s">
        <v>1756</v>
      </c>
      <c r="C988" s="17"/>
      <c r="D988" s="17"/>
      <c r="E988" s="16" t="s">
        <v>1767</v>
      </c>
      <c r="F988" s="18" t="s">
        <v>21</v>
      </c>
      <c r="G988" s="19"/>
      <c r="H988" s="20"/>
      <c r="I988" s="35" t="str">
        <f t="shared" si="32"/>
        <v/>
      </c>
      <c r="J988" s="44">
        <v>356</v>
      </c>
      <c r="K988" s="21">
        <v>2</v>
      </c>
      <c r="L988" s="21"/>
      <c r="M988" s="12">
        <f t="shared" si="33"/>
        <v>0</v>
      </c>
      <c r="N988" s="22"/>
    </row>
    <row r="989" spans="1:14" ht="15" customHeight="1" x14ac:dyDescent="0.2">
      <c r="A989" s="15"/>
      <c r="B989" s="16" t="s">
        <v>1756</v>
      </c>
      <c r="C989" s="17"/>
      <c r="D989" s="17"/>
      <c r="E989" s="16" t="s">
        <v>1768</v>
      </c>
      <c r="F989" s="18" t="s">
        <v>21</v>
      </c>
      <c r="G989" s="19"/>
      <c r="H989" s="20"/>
      <c r="I989" s="35" t="str">
        <f t="shared" si="32"/>
        <v/>
      </c>
      <c r="J989" s="44">
        <v>356</v>
      </c>
      <c r="K989" s="21">
        <v>1</v>
      </c>
      <c r="L989" s="21"/>
      <c r="M989" s="12">
        <f t="shared" si="33"/>
        <v>0</v>
      </c>
      <c r="N989" s="22"/>
    </row>
    <row r="990" spans="1:14" s="1" customFormat="1" ht="164.1" customHeight="1" x14ac:dyDescent="0.25">
      <c r="A990" s="4" t="s">
        <v>1270</v>
      </c>
      <c r="B990" s="14" t="s">
        <v>1769</v>
      </c>
      <c r="C990" s="5" t="s">
        <v>22</v>
      </c>
      <c r="D990" s="5" t="s">
        <v>14</v>
      </c>
      <c r="E990" s="7" t="s">
        <v>1770</v>
      </c>
      <c r="F990" s="8" t="s">
        <v>21</v>
      </c>
      <c r="G990" s="9"/>
      <c r="H990" s="10" t="s">
        <v>1771</v>
      </c>
      <c r="I990" s="35" t="str">
        <f t="shared" si="32"/>
        <v>http://housestyle.ru/upload/images/MW14-8005$1102_1.jpg</v>
      </c>
      <c r="J990" s="43">
        <v>429</v>
      </c>
      <c r="K990" s="11">
        <v>1</v>
      </c>
      <c r="L990" s="11"/>
      <c r="M990" s="12">
        <f t="shared" si="33"/>
        <v>0</v>
      </c>
      <c r="N990" s="13"/>
    </row>
    <row r="991" spans="1:14" s="1" customFormat="1" ht="164.1" customHeight="1" x14ac:dyDescent="0.25">
      <c r="A991" s="4" t="s">
        <v>60</v>
      </c>
      <c r="B991" s="14" t="s">
        <v>1772</v>
      </c>
      <c r="C991" s="5" t="s">
        <v>22</v>
      </c>
      <c r="D991" s="5" t="s">
        <v>14</v>
      </c>
      <c r="E991" s="7" t="s">
        <v>1773</v>
      </c>
      <c r="F991" s="8" t="s">
        <v>1622</v>
      </c>
      <c r="G991" s="9"/>
      <c r="H991" s="10" t="s">
        <v>1774</v>
      </c>
      <c r="I991" s="35" t="str">
        <f t="shared" si="32"/>
        <v>http://housestyle.ru/upload/images/MW14-8504B$6599_1.jpg</v>
      </c>
      <c r="J991" s="43">
        <v>441</v>
      </c>
      <c r="K991" s="11">
        <v>1</v>
      </c>
      <c r="L991" s="11"/>
      <c r="M991" s="12">
        <f t="shared" si="33"/>
        <v>0</v>
      </c>
      <c r="N991" s="13"/>
    </row>
    <row r="992" spans="1:14" ht="15" customHeight="1" x14ac:dyDescent="0.2">
      <c r="A992" s="15"/>
      <c r="B992" s="16" t="s">
        <v>1772</v>
      </c>
      <c r="C992" s="17"/>
      <c r="D992" s="17"/>
      <c r="E992" s="16" t="s">
        <v>1775</v>
      </c>
      <c r="F992" s="18" t="s">
        <v>1622</v>
      </c>
      <c r="G992" s="19"/>
      <c r="H992" s="20"/>
      <c r="I992" s="35" t="str">
        <f t="shared" si="32"/>
        <v/>
      </c>
      <c r="J992" s="44">
        <v>441</v>
      </c>
      <c r="K992" s="21">
        <v>2</v>
      </c>
      <c r="L992" s="21"/>
      <c r="M992" s="12">
        <f t="shared" si="33"/>
        <v>0</v>
      </c>
      <c r="N992" s="22"/>
    </row>
    <row r="993" spans="1:14" ht="15" customHeight="1" x14ac:dyDescent="0.2">
      <c r="A993" s="15"/>
      <c r="B993" s="16" t="s">
        <v>1772</v>
      </c>
      <c r="C993" s="17"/>
      <c r="D993" s="17"/>
      <c r="E993" s="16" t="s">
        <v>1776</v>
      </c>
      <c r="F993" s="18" t="s">
        <v>1622</v>
      </c>
      <c r="G993" s="19"/>
      <c r="H993" s="20"/>
      <c r="I993" s="35" t="str">
        <f t="shared" si="32"/>
        <v/>
      </c>
      <c r="J993" s="44">
        <v>441</v>
      </c>
      <c r="K993" s="21">
        <v>2</v>
      </c>
      <c r="L993" s="21"/>
      <c r="M993" s="12">
        <f t="shared" si="33"/>
        <v>0</v>
      </c>
      <c r="N993" s="22"/>
    </row>
    <row r="994" spans="1:14" ht="15" customHeight="1" x14ac:dyDescent="0.2">
      <c r="A994" s="15"/>
      <c r="B994" s="16" t="s">
        <v>1772</v>
      </c>
      <c r="C994" s="17"/>
      <c r="D994" s="17"/>
      <c r="E994" s="16" t="s">
        <v>1777</v>
      </c>
      <c r="F994" s="18" t="s">
        <v>1622</v>
      </c>
      <c r="G994" s="19"/>
      <c r="H994" s="20"/>
      <c r="I994" s="35" t="str">
        <f t="shared" si="32"/>
        <v/>
      </c>
      <c r="J994" s="44">
        <v>441</v>
      </c>
      <c r="K994" s="21">
        <v>2</v>
      </c>
      <c r="L994" s="21"/>
      <c r="M994" s="12">
        <f t="shared" si="33"/>
        <v>0</v>
      </c>
      <c r="N994" s="22"/>
    </row>
    <row r="995" spans="1:14" ht="15" customHeight="1" x14ac:dyDescent="0.2">
      <c r="A995" s="15"/>
      <c r="B995" s="16" t="s">
        <v>1772</v>
      </c>
      <c r="C995" s="17"/>
      <c r="D995" s="17"/>
      <c r="E995" s="16" t="s">
        <v>1778</v>
      </c>
      <c r="F995" s="18" t="s">
        <v>1622</v>
      </c>
      <c r="G995" s="19"/>
      <c r="H995" s="20"/>
      <c r="I995" s="35" t="str">
        <f t="shared" si="32"/>
        <v/>
      </c>
      <c r="J995" s="44">
        <v>441</v>
      </c>
      <c r="K995" s="21">
        <v>2</v>
      </c>
      <c r="L995" s="21"/>
      <c r="M995" s="12">
        <f t="shared" si="33"/>
        <v>0</v>
      </c>
      <c r="N995" s="22"/>
    </row>
    <row r="996" spans="1:14" ht="15" customHeight="1" x14ac:dyDescent="0.2">
      <c r="A996" s="15"/>
      <c r="B996" s="16" t="s">
        <v>1772</v>
      </c>
      <c r="C996" s="17"/>
      <c r="D996" s="17"/>
      <c r="E996" s="16" t="s">
        <v>1779</v>
      </c>
      <c r="F996" s="18" t="s">
        <v>1622</v>
      </c>
      <c r="G996" s="19"/>
      <c r="H996" s="20"/>
      <c r="I996" s="35" t="str">
        <f t="shared" si="32"/>
        <v/>
      </c>
      <c r="J996" s="44">
        <v>441</v>
      </c>
      <c r="K996" s="21">
        <v>2</v>
      </c>
      <c r="L996" s="21"/>
      <c r="M996" s="12">
        <f t="shared" si="33"/>
        <v>0</v>
      </c>
      <c r="N996" s="22"/>
    </row>
    <row r="997" spans="1:14" s="1" customFormat="1" ht="164.1" customHeight="1" x14ac:dyDescent="0.25">
      <c r="A997" s="4" t="s">
        <v>60</v>
      </c>
      <c r="B997" s="14" t="s">
        <v>1780</v>
      </c>
      <c r="C997" s="5" t="s">
        <v>22</v>
      </c>
      <c r="D997" s="5" t="s">
        <v>14</v>
      </c>
      <c r="E997" s="7" t="s">
        <v>1781</v>
      </c>
      <c r="F997" s="8" t="s">
        <v>1622</v>
      </c>
      <c r="G997" s="9"/>
      <c r="H997" s="10" t="s">
        <v>1782</v>
      </c>
      <c r="I997" s="35" t="str">
        <f t="shared" si="32"/>
        <v>http://housestyle.ru/upload/images/MW14-8504BF$6599_1.jpg</v>
      </c>
      <c r="J997" s="43">
        <v>449</v>
      </c>
      <c r="K997" s="11">
        <v>2</v>
      </c>
      <c r="L997" s="11"/>
      <c r="M997" s="12">
        <f t="shared" si="33"/>
        <v>0</v>
      </c>
      <c r="N997" s="13"/>
    </row>
    <row r="998" spans="1:14" ht="15" customHeight="1" x14ac:dyDescent="0.2">
      <c r="A998" s="15"/>
      <c r="B998" s="16" t="s">
        <v>1780</v>
      </c>
      <c r="C998" s="17"/>
      <c r="D998" s="17"/>
      <c r="E998" s="16" t="s">
        <v>1783</v>
      </c>
      <c r="F998" s="18" t="s">
        <v>1622</v>
      </c>
      <c r="G998" s="19"/>
      <c r="H998" s="20"/>
      <c r="I998" s="35" t="str">
        <f t="shared" si="32"/>
        <v/>
      </c>
      <c r="J998" s="44">
        <v>449</v>
      </c>
      <c r="K998" s="21">
        <v>2</v>
      </c>
      <c r="L998" s="21"/>
      <c r="M998" s="12">
        <f t="shared" si="33"/>
        <v>0</v>
      </c>
      <c r="N998" s="22"/>
    </row>
    <row r="999" spans="1:14" ht="15" customHeight="1" x14ac:dyDescent="0.2">
      <c r="A999" s="15"/>
      <c r="B999" s="16" t="s">
        <v>1780</v>
      </c>
      <c r="C999" s="17"/>
      <c r="D999" s="17"/>
      <c r="E999" s="16" t="s">
        <v>1784</v>
      </c>
      <c r="F999" s="18" t="s">
        <v>1622</v>
      </c>
      <c r="G999" s="19"/>
      <c r="H999" s="20"/>
      <c r="I999" s="35" t="str">
        <f t="shared" si="32"/>
        <v/>
      </c>
      <c r="J999" s="44">
        <v>449</v>
      </c>
      <c r="K999" s="21">
        <v>2</v>
      </c>
      <c r="L999" s="21"/>
      <c r="M999" s="12">
        <f t="shared" si="33"/>
        <v>0</v>
      </c>
      <c r="N999" s="22"/>
    </row>
    <row r="1000" spans="1:14" ht="15" customHeight="1" x14ac:dyDescent="0.2">
      <c r="A1000" s="15"/>
      <c r="B1000" s="16" t="s">
        <v>1780</v>
      </c>
      <c r="C1000" s="17"/>
      <c r="D1000" s="17"/>
      <c r="E1000" s="16" t="s">
        <v>1785</v>
      </c>
      <c r="F1000" s="18" t="s">
        <v>1622</v>
      </c>
      <c r="G1000" s="19"/>
      <c r="H1000" s="20"/>
      <c r="I1000" s="35" t="str">
        <f t="shared" si="32"/>
        <v/>
      </c>
      <c r="J1000" s="44">
        <v>449</v>
      </c>
      <c r="K1000" s="21">
        <v>2</v>
      </c>
      <c r="L1000" s="21"/>
      <c r="M1000" s="12">
        <f t="shared" si="33"/>
        <v>0</v>
      </c>
      <c r="N1000" s="22"/>
    </row>
    <row r="1001" spans="1:14" ht="15" customHeight="1" x14ac:dyDescent="0.2">
      <c r="A1001" s="15"/>
      <c r="B1001" s="16" t="s">
        <v>1780</v>
      </c>
      <c r="C1001" s="17"/>
      <c r="D1001" s="17"/>
      <c r="E1001" s="16" t="s">
        <v>1786</v>
      </c>
      <c r="F1001" s="18" t="s">
        <v>1622</v>
      </c>
      <c r="G1001" s="19"/>
      <c r="H1001" s="20"/>
      <c r="I1001" s="35" t="str">
        <f t="shared" si="32"/>
        <v/>
      </c>
      <c r="J1001" s="44">
        <v>449</v>
      </c>
      <c r="K1001" s="21">
        <v>2</v>
      </c>
      <c r="L1001" s="21"/>
      <c r="M1001" s="12">
        <f t="shared" si="33"/>
        <v>0</v>
      </c>
      <c r="N1001" s="22"/>
    </row>
    <row r="1002" spans="1:14" s="1" customFormat="1" ht="164.1" customHeight="1" x14ac:dyDescent="0.25">
      <c r="A1002" s="4" t="s">
        <v>60</v>
      </c>
      <c r="B1002" s="14" t="s">
        <v>1787</v>
      </c>
      <c r="C1002" s="5" t="s">
        <v>22</v>
      </c>
      <c r="D1002" s="5" t="s">
        <v>14</v>
      </c>
      <c r="E1002" s="7" t="s">
        <v>1788</v>
      </c>
      <c r="F1002" s="8" t="s">
        <v>1622</v>
      </c>
      <c r="G1002" s="9"/>
      <c r="H1002" s="10" t="s">
        <v>1789</v>
      </c>
      <c r="I1002" s="35" t="str">
        <f t="shared" si="32"/>
        <v>http://housestyle.ru/upload/images/MW14-8504BZ$6599_1.jpg</v>
      </c>
      <c r="J1002" s="43">
        <v>446</v>
      </c>
      <c r="K1002" s="11">
        <v>2</v>
      </c>
      <c r="L1002" s="11"/>
      <c r="M1002" s="12">
        <f t="shared" si="33"/>
        <v>0</v>
      </c>
      <c r="N1002" s="13"/>
    </row>
    <row r="1003" spans="1:14" ht="15" customHeight="1" x14ac:dyDescent="0.2">
      <c r="A1003" s="15"/>
      <c r="B1003" s="16" t="s">
        <v>1787</v>
      </c>
      <c r="C1003" s="17"/>
      <c r="D1003" s="17"/>
      <c r="E1003" s="16" t="s">
        <v>1790</v>
      </c>
      <c r="F1003" s="18" t="s">
        <v>1622</v>
      </c>
      <c r="G1003" s="19"/>
      <c r="H1003" s="20"/>
      <c r="I1003" s="35" t="str">
        <f t="shared" si="32"/>
        <v/>
      </c>
      <c r="J1003" s="44">
        <v>446</v>
      </c>
      <c r="K1003" s="21">
        <v>2</v>
      </c>
      <c r="L1003" s="21"/>
      <c r="M1003" s="12">
        <f t="shared" si="33"/>
        <v>0</v>
      </c>
      <c r="N1003" s="22"/>
    </row>
    <row r="1004" spans="1:14" ht="15" customHeight="1" x14ac:dyDescent="0.2">
      <c r="A1004" s="15"/>
      <c r="B1004" s="16" t="s">
        <v>1787</v>
      </c>
      <c r="C1004" s="17"/>
      <c r="D1004" s="17"/>
      <c r="E1004" s="16" t="s">
        <v>1791</v>
      </c>
      <c r="F1004" s="18" t="s">
        <v>1622</v>
      </c>
      <c r="G1004" s="19"/>
      <c r="H1004" s="20"/>
      <c r="I1004" s="35" t="str">
        <f t="shared" si="32"/>
        <v/>
      </c>
      <c r="J1004" s="44">
        <v>446</v>
      </c>
      <c r="K1004" s="21">
        <v>1</v>
      </c>
      <c r="L1004" s="21"/>
      <c r="M1004" s="12">
        <f t="shared" si="33"/>
        <v>0</v>
      </c>
      <c r="N1004" s="22"/>
    </row>
    <row r="1005" spans="1:14" ht="15" customHeight="1" x14ac:dyDescent="0.2">
      <c r="A1005" s="15"/>
      <c r="B1005" s="16" t="s">
        <v>1787</v>
      </c>
      <c r="C1005" s="17"/>
      <c r="D1005" s="17"/>
      <c r="E1005" s="16" t="s">
        <v>1792</v>
      </c>
      <c r="F1005" s="18" t="s">
        <v>1622</v>
      </c>
      <c r="G1005" s="19"/>
      <c r="H1005" s="20"/>
      <c r="I1005" s="35" t="str">
        <f t="shared" si="32"/>
        <v/>
      </c>
      <c r="J1005" s="44">
        <v>446</v>
      </c>
      <c r="K1005" s="21">
        <v>2</v>
      </c>
      <c r="L1005" s="21"/>
      <c r="M1005" s="12">
        <f t="shared" si="33"/>
        <v>0</v>
      </c>
      <c r="N1005" s="22"/>
    </row>
    <row r="1006" spans="1:14" ht="15" customHeight="1" x14ac:dyDescent="0.2">
      <c r="A1006" s="15"/>
      <c r="B1006" s="16" t="s">
        <v>1787</v>
      </c>
      <c r="C1006" s="17"/>
      <c r="D1006" s="17"/>
      <c r="E1006" s="16" t="s">
        <v>1793</v>
      </c>
      <c r="F1006" s="18" t="s">
        <v>1622</v>
      </c>
      <c r="G1006" s="19"/>
      <c r="H1006" s="20"/>
      <c r="I1006" s="35" t="str">
        <f t="shared" si="32"/>
        <v/>
      </c>
      <c r="J1006" s="44">
        <v>446</v>
      </c>
      <c r="K1006" s="21">
        <v>2</v>
      </c>
      <c r="L1006" s="21"/>
      <c r="M1006" s="12">
        <f t="shared" si="33"/>
        <v>0</v>
      </c>
      <c r="N1006" s="22"/>
    </row>
    <row r="1007" spans="1:14" ht="15" customHeight="1" x14ac:dyDescent="0.2">
      <c r="A1007" s="15"/>
      <c r="B1007" s="16" t="s">
        <v>1787</v>
      </c>
      <c r="C1007" s="17"/>
      <c r="D1007" s="17"/>
      <c r="E1007" s="16" t="s">
        <v>1794</v>
      </c>
      <c r="F1007" s="18" t="s">
        <v>1622</v>
      </c>
      <c r="G1007" s="19"/>
      <c r="H1007" s="20"/>
      <c r="I1007" s="35" t="str">
        <f t="shared" si="32"/>
        <v/>
      </c>
      <c r="J1007" s="44">
        <v>446</v>
      </c>
      <c r="K1007" s="21">
        <v>1</v>
      </c>
      <c r="L1007" s="21"/>
      <c r="M1007" s="12">
        <f t="shared" si="33"/>
        <v>0</v>
      </c>
      <c r="N1007" s="22"/>
    </row>
    <row r="1008" spans="1:14" s="1" customFormat="1" ht="164.1" customHeight="1" x14ac:dyDescent="0.25">
      <c r="A1008" s="4" t="s">
        <v>1626</v>
      </c>
      <c r="B1008" s="14" t="s">
        <v>1795</v>
      </c>
      <c r="C1008" s="5" t="s">
        <v>22</v>
      </c>
      <c r="D1008" s="5" t="s">
        <v>14</v>
      </c>
      <c r="E1008" s="7" t="s">
        <v>1796</v>
      </c>
      <c r="F1008" s="8" t="s">
        <v>1797</v>
      </c>
      <c r="G1008" s="9"/>
      <c r="H1008" s="10" t="s">
        <v>1798</v>
      </c>
      <c r="I1008" s="35" t="str">
        <f t="shared" si="32"/>
        <v>http://housestyle.ru/upload/images/MW14-9000BP$5800_1.jpg</v>
      </c>
      <c r="J1008" s="43">
        <v>608</v>
      </c>
      <c r="K1008" s="11">
        <v>2</v>
      </c>
      <c r="L1008" s="11"/>
      <c r="M1008" s="12">
        <f t="shared" si="33"/>
        <v>0</v>
      </c>
      <c r="N1008" s="13"/>
    </row>
    <row r="1009" spans="1:14" s="1" customFormat="1" ht="164.1" customHeight="1" x14ac:dyDescent="0.25">
      <c r="A1009" s="4" t="s">
        <v>1626</v>
      </c>
      <c r="B1009" s="14" t="s">
        <v>1799</v>
      </c>
      <c r="C1009" s="5" t="s">
        <v>22</v>
      </c>
      <c r="D1009" s="5" t="s">
        <v>14</v>
      </c>
      <c r="E1009" s="7" t="s">
        <v>1800</v>
      </c>
      <c r="F1009" s="8" t="s">
        <v>1797</v>
      </c>
      <c r="G1009" s="9"/>
      <c r="H1009" s="10" t="s">
        <v>1801</v>
      </c>
      <c r="I1009" s="35" t="str">
        <f t="shared" si="32"/>
        <v>http://housestyle.ru/upload/images/MW14-9000P$5800_1.jpg</v>
      </c>
      <c r="J1009" s="43">
        <v>557</v>
      </c>
      <c r="K1009" s="11">
        <v>1</v>
      </c>
      <c r="L1009" s="11"/>
      <c r="M1009" s="12">
        <f t="shared" si="33"/>
        <v>0</v>
      </c>
      <c r="N1009" s="13"/>
    </row>
    <row r="1010" spans="1:14" s="1" customFormat="1" ht="164.1" customHeight="1" x14ac:dyDescent="0.25">
      <c r="A1010" s="4" t="s">
        <v>1626</v>
      </c>
      <c r="B1010" s="14" t="s">
        <v>1802</v>
      </c>
      <c r="C1010" s="5" t="s">
        <v>22</v>
      </c>
      <c r="D1010" s="5" t="s">
        <v>14</v>
      </c>
      <c r="E1010" s="7" t="s">
        <v>1803</v>
      </c>
      <c r="F1010" s="8" t="s">
        <v>21</v>
      </c>
      <c r="G1010" s="9"/>
      <c r="H1010" s="10" t="s">
        <v>1804</v>
      </c>
      <c r="I1010" s="35" t="str">
        <f t="shared" si="32"/>
        <v>http://housestyle.ru/upload/images/MW14-9004$8400_1.jpg</v>
      </c>
      <c r="J1010" s="43">
        <v>630</v>
      </c>
      <c r="K1010" s="11">
        <v>1</v>
      </c>
      <c r="L1010" s="11"/>
      <c r="M1010" s="12">
        <f t="shared" si="33"/>
        <v>0</v>
      </c>
      <c r="N1010" s="13"/>
    </row>
    <row r="1011" spans="1:14" ht="15" customHeight="1" x14ac:dyDescent="0.2">
      <c r="A1011" s="15"/>
      <c r="B1011" s="16" t="s">
        <v>1802</v>
      </c>
      <c r="C1011" s="17"/>
      <c r="D1011" s="17"/>
      <c r="E1011" s="16" t="s">
        <v>1805</v>
      </c>
      <c r="F1011" s="18" t="s">
        <v>21</v>
      </c>
      <c r="G1011" s="19"/>
      <c r="H1011" s="20"/>
      <c r="I1011" s="35" t="str">
        <f t="shared" si="32"/>
        <v/>
      </c>
      <c r="J1011" s="44">
        <v>630</v>
      </c>
      <c r="K1011" s="21">
        <v>1</v>
      </c>
      <c r="L1011" s="21"/>
      <c r="M1011" s="12">
        <f t="shared" si="33"/>
        <v>0</v>
      </c>
      <c r="N1011" s="22"/>
    </row>
    <row r="1012" spans="1:14" ht="15" customHeight="1" x14ac:dyDescent="0.2">
      <c r="A1012" s="15"/>
      <c r="B1012" s="16" t="s">
        <v>1802</v>
      </c>
      <c r="C1012" s="17"/>
      <c r="D1012" s="17"/>
      <c r="E1012" s="16" t="s">
        <v>1806</v>
      </c>
      <c r="F1012" s="18" t="s">
        <v>21</v>
      </c>
      <c r="G1012" s="19"/>
      <c r="H1012" s="20"/>
      <c r="I1012" s="35" t="str">
        <f t="shared" si="32"/>
        <v/>
      </c>
      <c r="J1012" s="44">
        <v>630</v>
      </c>
      <c r="K1012" s="21">
        <v>1</v>
      </c>
      <c r="L1012" s="21"/>
      <c r="M1012" s="12">
        <f t="shared" si="33"/>
        <v>0</v>
      </c>
      <c r="N1012" s="22"/>
    </row>
    <row r="1013" spans="1:14" s="1" customFormat="1" ht="164.1" customHeight="1" x14ac:dyDescent="0.25">
      <c r="A1013" s="4" t="s">
        <v>1626</v>
      </c>
      <c r="B1013" s="14" t="s">
        <v>1807</v>
      </c>
      <c r="C1013" s="5" t="s">
        <v>22</v>
      </c>
      <c r="D1013" s="5" t="s">
        <v>14</v>
      </c>
      <c r="E1013" s="7" t="s">
        <v>1808</v>
      </c>
      <c r="F1013" s="8" t="s">
        <v>21</v>
      </c>
      <c r="G1013" s="9"/>
      <c r="H1013" s="10" t="s">
        <v>1809</v>
      </c>
      <c r="I1013" s="35" t="str">
        <f t="shared" si="32"/>
        <v>http://housestyle.ru/upload/images/MW14-9005$2403_1.jpg</v>
      </c>
      <c r="J1013" s="43">
        <v>876</v>
      </c>
      <c r="K1013" s="11">
        <v>1</v>
      </c>
      <c r="L1013" s="11"/>
      <c r="M1013" s="12">
        <f t="shared" si="33"/>
        <v>0</v>
      </c>
      <c r="N1013" s="13"/>
    </row>
    <row r="1014" spans="1:14" ht="15" customHeight="1" x14ac:dyDescent="0.2">
      <c r="A1014" s="15"/>
      <c r="B1014" s="16" t="s">
        <v>1807</v>
      </c>
      <c r="C1014" s="17"/>
      <c r="D1014" s="17"/>
      <c r="E1014" s="16" t="s">
        <v>1810</v>
      </c>
      <c r="F1014" s="18" t="s">
        <v>21</v>
      </c>
      <c r="G1014" s="19"/>
      <c r="H1014" s="20"/>
      <c r="I1014" s="35" t="str">
        <f t="shared" ref="I1014:I1077" si="34">HYPERLINK(H1014)</f>
        <v/>
      </c>
      <c r="J1014" s="44">
        <v>876</v>
      </c>
      <c r="K1014" s="21">
        <v>1</v>
      </c>
      <c r="L1014" s="21"/>
      <c r="M1014" s="12">
        <f t="shared" si="33"/>
        <v>0</v>
      </c>
      <c r="N1014" s="22"/>
    </row>
    <row r="1015" spans="1:14" s="1" customFormat="1" ht="164.1" customHeight="1" x14ac:dyDescent="0.25">
      <c r="A1015" s="4" t="s">
        <v>1811</v>
      </c>
      <c r="B1015" s="14" t="s">
        <v>1812</v>
      </c>
      <c r="C1015" s="5" t="s">
        <v>22</v>
      </c>
      <c r="D1015" s="5" t="s">
        <v>14</v>
      </c>
      <c r="E1015" s="7" t="s">
        <v>1813</v>
      </c>
      <c r="F1015" s="8" t="s">
        <v>1814</v>
      </c>
      <c r="G1015" s="9"/>
      <c r="H1015" s="10" t="s">
        <v>1815</v>
      </c>
      <c r="I1015" s="35" t="str">
        <f t="shared" si="34"/>
        <v>http://housestyle.ru/upload/images/MW14-9522$0100_1.jpg</v>
      </c>
      <c r="J1015" s="43">
        <v>122</v>
      </c>
      <c r="K1015" s="11">
        <v>6</v>
      </c>
      <c r="L1015" s="11"/>
      <c r="M1015" s="12">
        <f t="shared" si="33"/>
        <v>0</v>
      </c>
      <c r="N1015" s="13"/>
    </row>
    <row r="1016" spans="1:14" s="1" customFormat="1" ht="164.1" customHeight="1" x14ac:dyDescent="0.25">
      <c r="A1016" s="4" t="s">
        <v>1816</v>
      </c>
      <c r="B1016" s="14" t="s">
        <v>1817</v>
      </c>
      <c r="C1016" s="5" t="s">
        <v>22</v>
      </c>
      <c r="D1016" s="5" t="s">
        <v>14</v>
      </c>
      <c r="E1016" s="7" t="s">
        <v>1818</v>
      </c>
      <c r="F1016" s="8" t="s">
        <v>15</v>
      </c>
      <c r="G1016" s="9"/>
      <c r="H1016" s="10" t="s">
        <v>1819</v>
      </c>
      <c r="I1016" s="35" t="str">
        <f t="shared" si="34"/>
        <v>http://housestyle.ru/upload/images/MW14-9551$5200_1.jpg</v>
      </c>
      <c r="J1016" s="43">
        <v>78</v>
      </c>
      <c r="K1016" s="11">
        <v>2</v>
      </c>
      <c r="L1016" s="11"/>
      <c r="M1016" s="12">
        <f t="shared" si="33"/>
        <v>0</v>
      </c>
      <c r="N1016" s="13"/>
    </row>
    <row r="1017" spans="1:14" s="1" customFormat="1" ht="164.1" customHeight="1" x14ac:dyDescent="0.25">
      <c r="A1017" s="4" t="s">
        <v>1816</v>
      </c>
      <c r="B1017" s="14" t="s">
        <v>1820</v>
      </c>
      <c r="C1017" s="5" t="s">
        <v>22</v>
      </c>
      <c r="D1017" s="5" t="s">
        <v>14</v>
      </c>
      <c r="E1017" s="7" t="s">
        <v>1821</v>
      </c>
      <c r="F1017" s="8" t="s">
        <v>21</v>
      </c>
      <c r="G1017" s="9"/>
      <c r="H1017" s="10" t="s">
        <v>1822</v>
      </c>
      <c r="I1017" s="35" t="str">
        <f t="shared" si="34"/>
        <v>http://housestyle.ru/upload/images/MW14-9554$1900_1.jpg</v>
      </c>
      <c r="J1017" s="43">
        <v>126</v>
      </c>
      <c r="K1017" s="11">
        <v>2</v>
      </c>
      <c r="L1017" s="11"/>
      <c r="M1017" s="12">
        <f t="shared" ref="M1017:M1080" si="35">J1017*L1017</f>
        <v>0</v>
      </c>
      <c r="N1017" s="13"/>
    </row>
    <row r="1018" spans="1:14" ht="15" customHeight="1" x14ac:dyDescent="0.2">
      <c r="A1018" s="15"/>
      <c r="B1018" s="16" t="s">
        <v>1820</v>
      </c>
      <c r="C1018" s="17"/>
      <c r="D1018" s="17"/>
      <c r="E1018" s="16" t="s">
        <v>1823</v>
      </c>
      <c r="F1018" s="18" t="s">
        <v>21</v>
      </c>
      <c r="G1018" s="19"/>
      <c r="H1018" s="20"/>
      <c r="I1018" s="35" t="str">
        <f t="shared" si="34"/>
        <v/>
      </c>
      <c r="J1018" s="44">
        <v>126</v>
      </c>
      <c r="K1018" s="21">
        <v>1</v>
      </c>
      <c r="L1018" s="21"/>
      <c r="M1018" s="12">
        <f t="shared" si="35"/>
        <v>0</v>
      </c>
      <c r="N1018" s="22"/>
    </row>
    <row r="1019" spans="1:14" ht="15" customHeight="1" x14ac:dyDescent="0.2">
      <c r="A1019" s="15"/>
      <c r="B1019" s="16" t="s">
        <v>1820</v>
      </c>
      <c r="C1019" s="17"/>
      <c r="D1019" s="17"/>
      <c r="E1019" s="16" t="s">
        <v>1824</v>
      </c>
      <c r="F1019" s="18" t="s">
        <v>21</v>
      </c>
      <c r="G1019" s="19"/>
      <c r="H1019" s="20"/>
      <c r="I1019" s="35" t="str">
        <f t="shared" si="34"/>
        <v/>
      </c>
      <c r="J1019" s="44">
        <v>126</v>
      </c>
      <c r="K1019" s="21">
        <v>1</v>
      </c>
      <c r="L1019" s="21"/>
      <c r="M1019" s="12">
        <f t="shared" si="35"/>
        <v>0</v>
      </c>
      <c r="N1019" s="22"/>
    </row>
    <row r="1020" spans="1:14" s="1" customFormat="1" ht="164.1" customHeight="1" x14ac:dyDescent="0.25">
      <c r="A1020" s="4" t="s">
        <v>1825</v>
      </c>
      <c r="B1020" s="14" t="s">
        <v>1826</v>
      </c>
      <c r="C1020" s="5" t="s">
        <v>22</v>
      </c>
      <c r="D1020" s="5" t="s">
        <v>14</v>
      </c>
      <c r="E1020" s="7" t="s">
        <v>1827</v>
      </c>
      <c r="F1020" s="8" t="s">
        <v>30</v>
      </c>
      <c r="G1020" s="9"/>
      <c r="H1020" s="10" t="s">
        <v>1828</v>
      </c>
      <c r="I1020" s="35" t="str">
        <f t="shared" si="34"/>
        <v>http://housestyle.ru/upload/images/MW14-9560$5600_1.jpg</v>
      </c>
      <c r="J1020" s="43">
        <v>167</v>
      </c>
      <c r="K1020" s="11">
        <v>2</v>
      </c>
      <c r="L1020" s="11"/>
      <c r="M1020" s="12">
        <f t="shared" si="35"/>
        <v>0</v>
      </c>
      <c r="N1020" s="13"/>
    </row>
    <row r="1021" spans="1:14" s="1" customFormat="1" ht="164.1" customHeight="1" x14ac:dyDescent="0.2">
      <c r="A1021" s="24"/>
      <c r="B1021" s="25" t="s">
        <v>1826</v>
      </c>
      <c r="C1021" s="26"/>
      <c r="D1021" s="26"/>
      <c r="E1021" s="7" t="s">
        <v>1829</v>
      </c>
      <c r="F1021" s="8" t="s">
        <v>30</v>
      </c>
      <c r="G1021" s="9"/>
      <c r="H1021" s="10" t="s">
        <v>1830</v>
      </c>
      <c r="I1021" s="35" t="str">
        <f t="shared" si="34"/>
        <v>http://housestyle.ru/upload/images/MW14-9560$6898_1.jpg</v>
      </c>
      <c r="J1021" s="46">
        <v>167</v>
      </c>
      <c r="K1021" s="23">
        <v>1</v>
      </c>
      <c r="L1021" s="23"/>
      <c r="M1021" s="12">
        <f t="shared" si="35"/>
        <v>0</v>
      </c>
      <c r="N1021" s="27"/>
    </row>
    <row r="1022" spans="1:14" s="1" customFormat="1" ht="164.1" customHeight="1" x14ac:dyDescent="0.25">
      <c r="A1022" s="4" t="s">
        <v>1825</v>
      </c>
      <c r="B1022" s="14" t="s">
        <v>1831</v>
      </c>
      <c r="C1022" s="5" t="s">
        <v>22</v>
      </c>
      <c r="D1022" s="5" t="s">
        <v>14</v>
      </c>
      <c r="E1022" s="7" t="s">
        <v>1832</v>
      </c>
      <c r="F1022" s="8" t="s">
        <v>30</v>
      </c>
      <c r="G1022" s="9"/>
      <c r="H1022" s="10" t="s">
        <v>1833</v>
      </c>
      <c r="I1022" s="35" t="str">
        <f t="shared" si="34"/>
        <v>http://housestyle.ru/upload/images/MW14-9562$3997_1.jpg</v>
      </c>
      <c r="J1022" s="43">
        <v>165</v>
      </c>
      <c r="K1022" s="11">
        <v>1</v>
      </c>
      <c r="L1022" s="11"/>
      <c r="M1022" s="12">
        <f t="shared" si="35"/>
        <v>0</v>
      </c>
      <c r="N1022" s="13"/>
    </row>
    <row r="1023" spans="1:14" ht="15" customHeight="1" x14ac:dyDescent="0.2">
      <c r="A1023" s="15"/>
      <c r="B1023" s="16" t="s">
        <v>1831</v>
      </c>
      <c r="C1023" s="17"/>
      <c r="D1023" s="17"/>
      <c r="E1023" s="16" t="s">
        <v>1834</v>
      </c>
      <c r="F1023" s="18" t="s">
        <v>30</v>
      </c>
      <c r="G1023" s="19"/>
      <c r="H1023" s="20"/>
      <c r="I1023" s="35" t="str">
        <f t="shared" si="34"/>
        <v/>
      </c>
      <c r="J1023" s="44">
        <v>165</v>
      </c>
      <c r="K1023" s="21">
        <v>1</v>
      </c>
      <c r="L1023" s="21"/>
      <c r="M1023" s="12">
        <f t="shared" si="35"/>
        <v>0</v>
      </c>
      <c r="N1023" s="22"/>
    </row>
    <row r="1024" spans="1:14" ht="15" customHeight="1" x14ac:dyDescent="0.2">
      <c r="A1024" s="15"/>
      <c r="B1024" s="16" t="s">
        <v>1831</v>
      </c>
      <c r="C1024" s="17"/>
      <c r="D1024" s="17"/>
      <c r="E1024" s="16" t="s">
        <v>1835</v>
      </c>
      <c r="F1024" s="18" t="s">
        <v>30</v>
      </c>
      <c r="G1024" s="19"/>
      <c r="H1024" s="20"/>
      <c r="I1024" s="35" t="str">
        <f t="shared" si="34"/>
        <v/>
      </c>
      <c r="J1024" s="44">
        <v>165</v>
      </c>
      <c r="K1024" s="21">
        <v>1</v>
      </c>
      <c r="L1024" s="21"/>
      <c r="M1024" s="12">
        <f t="shared" si="35"/>
        <v>0</v>
      </c>
      <c r="N1024" s="22"/>
    </row>
    <row r="1025" spans="1:14" s="1" customFormat="1" ht="164.1" customHeight="1" x14ac:dyDescent="0.25">
      <c r="A1025" s="4" t="s">
        <v>1825</v>
      </c>
      <c r="B1025" s="14" t="s">
        <v>1836</v>
      </c>
      <c r="C1025" s="5" t="s">
        <v>22</v>
      </c>
      <c r="D1025" s="5" t="s">
        <v>14</v>
      </c>
      <c r="E1025" s="7" t="s">
        <v>1837</v>
      </c>
      <c r="F1025" s="8" t="s">
        <v>30</v>
      </c>
      <c r="G1025" s="9"/>
      <c r="H1025" s="10" t="s">
        <v>1838</v>
      </c>
      <c r="I1025" s="35" t="str">
        <f t="shared" si="34"/>
        <v>http://housestyle.ru/upload/images/MW14-9565$0100_1.jpg</v>
      </c>
      <c r="J1025" s="43">
        <v>150</v>
      </c>
      <c r="K1025" s="11">
        <v>2</v>
      </c>
      <c r="L1025" s="11"/>
      <c r="M1025" s="12">
        <f t="shared" si="35"/>
        <v>0</v>
      </c>
      <c r="N1025" s="13"/>
    </row>
    <row r="1026" spans="1:14" ht="15" customHeight="1" x14ac:dyDescent="0.2">
      <c r="A1026" s="15"/>
      <c r="B1026" s="16" t="s">
        <v>1836</v>
      </c>
      <c r="C1026" s="17"/>
      <c r="D1026" s="17"/>
      <c r="E1026" s="16" t="s">
        <v>1839</v>
      </c>
      <c r="F1026" s="18" t="s">
        <v>30</v>
      </c>
      <c r="G1026" s="19"/>
      <c r="H1026" s="20"/>
      <c r="I1026" s="35" t="str">
        <f t="shared" si="34"/>
        <v/>
      </c>
      <c r="J1026" s="44">
        <v>150</v>
      </c>
      <c r="K1026" s="21">
        <v>2</v>
      </c>
      <c r="L1026" s="21"/>
      <c r="M1026" s="12">
        <f t="shared" si="35"/>
        <v>0</v>
      </c>
      <c r="N1026" s="22"/>
    </row>
    <row r="1027" spans="1:14" s="1" customFormat="1" ht="164.1" customHeight="1" x14ac:dyDescent="0.25">
      <c r="A1027" s="4" t="s">
        <v>1825</v>
      </c>
      <c r="B1027" s="14" t="s">
        <v>1840</v>
      </c>
      <c r="C1027" s="5" t="s">
        <v>22</v>
      </c>
      <c r="D1027" s="5" t="s">
        <v>14</v>
      </c>
      <c r="E1027" s="7" t="s">
        <v>1841</v>
      </c>
      <c r="F1027" s="8" t="s">
        <v>30</v>
      </c>
      <c r="G1027" s="9"/>
      <c r="H1027" s="10" t="s">
        <v>1842</v>
      </c>
      <c r="I1027" s="35" t="str">
        <f t="shared" si="34"/>
        <v>http://housestyle.ru/upload/images/MW14-9566$0100_1.jpg</v>
      </c>
      <c r="J1027" s="43">
        <v>110</v>
      </c>
      <c r="K1027" s="11">
        <v>2</v>
      </c>
      <c r="L1027" s="11"/>
      <c r="M1027" s="12">
        <f t="shared" si="35"/>
        <v>0</v>
      </c>
      <c r="N1027" s="13"/>
    </row>
    <row r="1028" spans="1:14" s="1" customFormat="1" ht="164.1" customHeight="1" x14ac:dyDescent="0.25">
      <c r="A1028" s="4" t="s">
        <v>1371</v>
      </c>
      <c r="B1028" s="14" t="s">
        <v>1843</v>
      </c>
      <c r="C1028" s="5" t="s">
        <v>22</v>
      </c>
      <c r="D1028" s="5" t="s">
        <v>14</v>
      </c>
      <c r="E1028" s="7" t="s">
        <v>1844</v>
      </c>
      <c r="F1028" s="8" t="s">
        <v>21</v>
      </c>
      <c r="G1028" s="9"/>
      <c r="H1028" s="10" t="s">
        <v>1845</v>
      </c>
      <c r="I1028" s="35" t="str">
        <f t="shared" si="34"/>
        <v>http://housestyle.ru/upload/images/MW14-9571$1175_1.jpg</v>
      </c>
      <c r="J1028" s="43">
        <v>138</v>
      </c>
      <c r="K1028" s="11">
        <v>1</v>
      </c>
      <c r="L1028" s="11"/>
      <c r="M1028" s="12">
        <f t="shared" si="35"/>
        <v>0</v>
      </c>
      <c r="N1028" s="13"/>
    </row>
    <row r="1029" spans="1:14" s="1" customFormat="1" ht="164.1" customHeight="1" x14ac:dyDescent="0.25">
      <c r="A1029" s="4" t="s">
        <v>1376</v>
      </c>
      <c r="B1029" s="14" t="s">
        <v>1846</v>
      </c>
      <c r="C1029" s="5" t="s">
        <v>22</v>
      </c>
      <c r="D1029" s="5" t="s">
        <v>25</v>
      </c>
      <c r="E1029" s="7" t="s">
        <v>1847</v>
      </c>
      <c r="F1029" s="8" t="s">
        <v>30</v>
      </c>
      <c r="G1029" s="9"/>
      <c r="H1029" s="10" t="s">
        <v>1848</v>
      </c>
      <c r="I1029" s="35" t="str">
        <f t="shared" si="34"/>
        <v>http://housestyle.ru/upload/images/MW15-1052AP$1000_1.jpg</v>
      </c>
      <c r="J1029" s="43">
        <v>269</v>
      </c>
      <c r="K1029" s="11">
        <v>1</v>
      </c>
      <c r="L1029" s="11"/>
      <c r="M1029" s="12">
        <f t="shared" si="35"/>
        <v>0</v>
      </c>
      <c r="N1029" s="13"/>
    </row>
    <row r="1030" spans="1:14" ht="15" customHeight="1" x14ac:dyDescent="0.2">
      <c r="A1030" s="15"/>
      <c r="B1030" s="16" t="s">
        <v>1846</v>
      </c>
      <c r="C1030" s="17"/>
      <c r="D1030" s="17"/>
      <c r="E1030" s="16" t="s">
        <v>1849</v>
      </c>
      <c r="F1030" s="18" t="s">
        <v>30</v>
      </c>
      <c r="G1030" s="19"/>
      <c r="H1030" s="20"/>
      <c r="I1030" s="35" t="str">
        <f t="shared" si="34"/>
        <v/>
      </c>
      <c r="J1030" s="44">
        <v>269</v>
      </c>
      <c r="K1030" s="21">
        <v>1</v>
      </c>
      <c r="L1030" s="21"/>
      <c r="M1030" s="12">
        <f t="shared" si="35"/>
        <v>0</v>
      </c>
      <c r="N1030" s="22"/>
    </row>
    <row r="1031" spans="1:14" ht="15" customHeight="1" x14ac:dyDescent="0.2">
      <c r="A1031" s="15"/>
      <c r="B1031" s="16" t="s">
        <v>1846</v>
      </c>
      <c r="C1031" s="17"/>
      <c r="D1031" s="17"/>
      <c r="E1031" s="16" t="s">
        <v>1850</v>
      </c>
      <c r="F1031" s="18" t="s">
        <v>30</v>
      </c>
      <c r="G1031" s="19"/>
      <c r="H1031" s="20"/>
      <c r="I1031" s="35" t="str">
        <f t="shared" si="34"/>
        <v/>
      </c>
      <c r="J1031" s="44">
        <v>269</v>
      </c>
      <c r="K1031" s="21">
        <v>1</v>
      </c>
      <c r="L1031" s="21"/>
      <c r="M1031" s="12">
        <f t="shared" si="35"/>
        <v>0</v>
      </c>
      <c r="N1031" s="22"/>
    </row>
    <row r="1032" spans="1:14" s="1" customFormat="1" ht="164.1" customHeight="1" x14ac:dyDescent="0.2">
      <c r="A1032" s="24"/>
      <c r="B1032" s="25" t="s">
        <v>1846</v>
      </c>
      <c r="C1032" s="26"/>
      <c r="D1032" s="26"/>
      <c r="E1032" s="7" t="s">
        <v>1851</v>
      </c>
      <c r="F1032" s="8" t="s">
        <v>30</v>
      </c>
      <c r="G1032" s="9"/>
      <c r="H1032" s="10" t="s">
        <v>1852</v>
      </c>
      <c r="I1032" s="35" t="str">
        <f t="shared" si="34"/>
        <v>http://housestyle.ru/upload/images/MW15-1052AP$1100_1.jpg</v>
      </c>
      <c r="J1032" s="46">
        <v>269</v>
      </c>
      <c r="K1032" s="23">
        <v>1</v>
      </c>
      <c r="L1032" s="23"/>
      <c r="M1032" s="12">
        <f t="shared" si="35"/>
        <v>0</v>
      </c>
      <c r="N1032" s="27"/>
    </row>
    <row r="1033" spans="1:14" s="1" customFormat="1" ht="164.1" customHeight="1" x14ac:dyDescent="0.2">
      <c r="A1033" s="24"/>
      <c r="B1033" s="25" t="s">
        <v>1846</v>
      </c>
      <c r="C1033" s="26"/>
      <c r="D1033" s="26"/>
      <c r="E1033" s="7" t="s">
        <v>1853</v>
      </c>
      <c r="F1033" s="8" t="s">
        <v>30</v>
      </c>
      <c r="G1033" s="9"/>
      <c r="H1033" s="10" t="s">
        <v>1854</v>
      </c>
      <c r="I1033" s="35" t="str">
        <f t="shared" si="34"/>
        <v>http://housestyle.ru/upload/images/MW15-1052AP$724_1.jpg</v>
      </c>
      <c r="J1033" s="46">
        <v>269</v>
      </c>
      <c r="K1033" s="23">
        <v>1</v>
      </c>
      <c r="L1033" s="23"/>
      <c r="M1033" s="12">
        <f t="shared" si="35"/>
        <v>0</v>
      </c>
      <c r="N1033" s="27"/>
    </row>
    <row r="1034" spans="1:14" ht="15" customHeight="1" x14ac:dyDescent="0.2">
      <c r="A1034" s="15"/>
      <c r="B1034" s="16" t="s">
        <v>1846</v>
      </c>
      <c r="C1034" s="17"/>
      <c r="D1034" s="17"/>
      <c r="E1034" s="16" t="s">
        <v>1855</v>
      </c>
      <c r="F1034" s="18" t="s">
        <v>30</v>
      </c>
      <c r="G1034" s="19"/>
      <c r="H1034" s="20"/>
      <c r="I1034" s="35" t="str">
        <f t="shared" si="34"/>
        <v/>
      </c>
      <c r="J1034" s="44">
        <v>269</v>
      </c>
      <c r="K1034" s="21">
        <v>1</v>
      </c>
      <c r="L1034" s="21"/>
      <c r="M1034" s="12">
        <f t="shared" si="35"/>
        <v>0</v>
      </c>
      <c r="N1034" s="22"/>
    </row>
    <row r="1035" spans="1:14" s="1" customFormat="1" ht="164.1" customHeight="1" x14ac:dyDescent="0.25">
      <c r="A1035" s="4" t="s">
        <v>1681</v>
      </c>
      <c r="B1035" s="14" t="s">
        <v>1856</v>
      </c>
      <c r="C1035" s="5" t="s">
        <v>22</v>
      </c>
      <c r="D1035" s="5" t="s">
        <v>25</v>
      </c>
      <c r="E1035" s="7" t="s">
        <v>1857</v>
      </c>
      <c r="F1035" s="8" t="s">
        <v>21</v>
      </c>
      <c r="G1035" s="9"/>
      <c r="H1035" s="10" t="s">
        <v>1858</v>
      </c>
      <c r="I1035" s="35" t="str">
        <f t="shared" si="34"/>
        <v>http://housestyle.ru/upload/images/MW15-2000P$600_1.jpg</v>
      </c>
      <c r="J1035" s="43">
        <v>144</v>
      </c>
      <c r="K1035" s="11">
        <v>1</v>
      </c>
      <c r="L1035" s="11"/>
      <c r="M1035" s="12">
        <f t="shared" si="35"/>
        <v>0</v>
      </c>
      <c r="N1035" s="13"/>
    </row>
    <row r="1036" spans="1:14" ht="15" customHeight="1" x14ac:dyDescent="0.2">
      <c r="A1036" s="15"/>
      <c r="B1036" s="16" t="s">
        <v>1856</v>
      </c>
      <c r="C1036" s="17"/>
      <c r="D1036" s="17"/>
      <c r="E1036" s="16" t="s">
        <v>1859</v>
      </c>
      <c r="F1036" s="18" t="s">
        <v>21</v>
      </c>
      <c r="G1036" s="19"/>
      <c r="H1036" s="20"/>
      <c r="I1036" s="35" t="str">
        <f t="shared" si="34"/>
        <v/>
      </c>
      <c r="J1036" s="44">
        <v>144</v>
      </c>
      <c r="K1036" s="21">
        <v>1</v>
      </c>
      <c r="L1036" s="21"/>
      <c r="M1036" s="12">
        <f t="shared" si="35"/>
        <v>0</v>
      </c>
      <c r="N1036" s="22"/>
    </row>
    <row r="1037" spans="1:14" s="1" customFormat="1" ht="164.1" customHeight="1" x14ac:dyDescent="0.25">
      <c r="A1037" s="4" t="s">
        <v>1681</v>
      </c>
      <c r="B1037" s="14" t="s">
        <v>1860</v>
      </c>
      <c r="C1037" s="5" t="s">
        <v>22</v>
      </c>
      <c r="D1037" s="6" t="s">
        <v>25</v>
      </c>
      <c r="E1037" s="7" t="s">
        <v>1861</v>
      </c>
      <c r="F1037" s="8" t="s">
        <v>21</v>
      </c>
      <c r="G1037" s="9"/>
      <c r="H1037" s="10" t="s">
        <v>1862</v>
      </c>
      <c r="I1037" s="35" t="str">
        <f t="shared" si="34"/>
        <v>http://housestyle.ru/upload/images/MW15-2005$4700_1.jpg</v>
      </c>
      <c r="J1037" s="43">
        <v>195</v>
      </c>
      <c r="K1037" s="11">
        <v>1</v>
      </c>
      <c r="L1037" s="11"/>
      <c r="M1037" s="12">
        <f t="shared" si="35"/>
        <v>0</v>
      </c>
      <c r="N1037" s="13"/>
    </row>
    <row r="1038" spans="1:14" s="1" customFormat="1" ht="164.1" customHeight="1" x14ac:dyDescent="0.2">
      <c r="A1038" s="24"/>
      <c r="B1038" s="25" t="s">
        <v>1860</v>
      </c>
      <c r="C1038" s="26"/>
      <c r="D1038" s="26"/>
      <c r="E1038" s="7" t="s">
        <v>1863</v>
      </c>
      <c r="F1038" s="8" t="s">
        <v>21</v>
      </c>
      <c r="G1038" s="9"/>
      <c r="H1038" s="10" t="s">
        <v>1864</v>
      </c>
      <c r="I1038" s="35" t="str">
        <f t="shared" si="34"/>
        <v>http://housestyle.ru/upload/images/MW15-2005$6898_1.jpg</v>
      </c>
      <c r="J1038" s="46">
        <v>195</v>
      </c>
      <c r="K1038" s="23">
        <v>1</v>
      </c>
      <c r="L1038" s="23"/>
      <c r="M1038" s="12">
        <f t="shared" si="35"/>
        <v>0</v>
      </c>
      <c r="N1038" s="27"/>
    </row>
    <row r="1039" spans="1:14" s="1" customFormat="1" ht="164.1" customHeight="1" x14ac:dyDescent="0.2">
      <c r="A1039" s="24"/>
      <c r="B1039" s="25" t="s">
        <v>1860</v>
      </c>
      <c r="C1039" s="26"/>
      <c r="D1039" s="26"/>
      <c r="E1039" s="7" t="s">
        <v>1865</v>
      </c>
      <c r="F1039" s="8" t="s">
        <v>21</v>
      </c>
      <c r="G1039" s="9"/>
      <c r="H1039" s="10" t="s">
        <v>1866</v>
      </c>
      <c r="I1039" s="35" t="str">
        <f t="shared" si="34"/>
        <v>http://housestyle.ru/upload/images/MW15-2005$9400_1.jpg</v>
      </c>
      <c r="J1039" s="46">
        <v>195</v>
      </c>
      <c r="K1039" s="23">
        <v>1</v>
      </c>
      <c r="L1039" s="23"/>
      <c r="M1039" s="12">
        <f t="shared" si="35"/>
        <v>0</v>
      </c>
      <c r="N1039" s="27"/>
    </row>
    <row r="1040" spans="1:14" s="1" customFormat="1" ht="164.1" customHeight="1" x14ac:dyDescent="0.25">
      <c r="A1040" s="4" t="s">
        <v>1681</v>
      </c>
      <c r="B1040" s="14" t="s">
        <v>1867</v>
      </c>
      <c r="C1040" s="5" t="s">
        <v>22</v>
      </c>
      <c r="D1040" s="5" t="s">
        <v>25</v>
      </c>
      <c r="E1040" s="7" t="s">
        <v>1868</v>
      </c>
      <c r="F1040" s="8" t="s">
        <v>21</v>
      </c>
      <c r="G1040" s="9"/>
      <c r="H1040" s="10" t="s">
        <v>1869</v>
      </c>
      <c r="I1040" s="35" t="str">
        <f t="shared" si="34"/>
        <v>http://housestyle.ru/upload/images/MW15-2007P$5518_1.jpg</v>
      </c>
      <c r="J1040" s="43">
        <v>203</v>
      </c>
      <c r="K1040" s="11">
        <v>2</v>
      </c>
      <c r="L1040" s="11"/>
      <c r="M1040" s="12">
        <f t="shared" si="35"/>
        <v>0</v>
      </c>
      <c r="N1040" s="13"/>
    </row>
    <row r="1041" spans="1:14" ht="15" customHeight="1" x14ac:dyDescent="0.2">
      <c r="A1041" s="15"/>
      <c r="B1041" s="16" t="s">
        <v>1867</v>
      </c>
      <c r="C1041" s="17"/>
      <c r="D1041" s="17"/>
      <c r="E1041" s="16" t="s">
        <v>1870</v>
      </c>
      <c r="F1041" s="18" t="s">
        <v>21</v>
      </c>
      <c r="G1041" s="19"/>
      <c r="H1041" s="20"/>
      <c r="I1041" s="35" t="str">
        <f t="shared" si="34"/>
        <v/>
      </c>
      <c r="J1041" s="44">
        <v>203</v>
      </c>
      <c r="K1041" s="21">
        <v>1</v>
      </c>
      <c r="L1041" s="21"/>
      <c r="M1041" s="12">
        <f t="shared" si="35"/>
        <v>0</v>
      </c>
      <c r="N1041" s="22"/>
    </row>
    <row r="1042" spans="1:14" s="1" customFormat="1" ht="164.1" customHeight="1" x14ac:dyDescent="0.25">
      <c r="A1042" s="4" t="s">
        <v>1681</v>
      </c>
      <c r="B1042" s="14" t="s">
        <v>1871</v>
      </c>
      <c r="C1042" s="5" t="s">
        <v>22</v>
      </c>
      <c r="D1042" s="5" t="s">
        <v>25</v>
      </c>
      <c r="E1042" s="7" t="s">
        <v>1872</v>
      </c>
      <c r="F1042" s="8" t="s">
        <v>21</v>
      </c>
      <c r="G1042" s="9"/>
      <c r="H1042" s="10" t="s">
        <v>1873</v>
      </c>
      <c r="I1042" s="35" t="str">
        <f t="shared" si="34"/>
        <v>http://housestyle.ru/upload/images/MW15-2015$5800_1.jpg</v>
      </c>
      <c r="J1042" s="43">
        <v>213</v>
      </c>
      <c r="K1042" s="11">
        <v>2</v>
      </c>
      <c r="L1042" s="11"/>
      <c r="M1042" s="12">
        <f t="shared" si="35"/>
        <v>0</v>
      </c>
      <c r="N1042" s="13"/>
    </row>
    <row r="1043" spans="1:14" s="1" customFormat="1" ht="164.1" customHeight="1" x14ac:dyDescent="0.25">
      <c r="A1043" s="4" t="s">
        <v>1444</v>
      </c>
      <c r="B1043" s="14" t="s">
        <v>1874</v>
      </c>
      <c r="C1043" s="5" t="s">
        <v>22</v>
      </c>
      <c r="D1043" s="5" t="s">
        <v>25</v>
      </c>
      <c r="E1043" s="7" t="s">
        <v>1875</v>
      </c>
      <c r="F1043" s="8" t="s">
        <v>1876</v>
      </c>
      <c r="G1043" s="9"/>
      <c r="H1043" s="10" t="s">
        <v>1877</v>
      </c>
      <c r="I1043" s="35" t="str">
        <f t="shared" si="34"/>
        <v>http://housestyle.ru/upload/images/MW15-3001P$1000_1.jpg</v>
      </c>
      <c r="J1043" s="43">
        <v>323</v>
      </c>
      <c r="K1043" s="11">
        <v>1</v>
      </c>
      <c r="L1043" s="11"/>
      <c r="M1043" s="12">
        <f t="shared" si="35"/>
        <v>0</v>
      </c>
      <c r="N1043" s="13"/>
    </row>
    <row r="1044" spans="1:14" s="1" customFormat="1" ht="164.1" customHeight="1" x14ac:dyDescent="0.2">
      <c r="A1044" s="24"/>
      <c r="B1044" s="25" t="s">
        <v>1874</v>
      </c>
      <c r="C1044" s="26"/>
      <c r="D1044" s="26"/>
      <c r="E1044" s="7" t="s">
        <v>1878</v>
      </c>
      <c r="F1044" s="8" t="s">
        <v>1876</v>
      </c>
      <c r="G1044" s="9"/>
      <c r="H1044" s="10" t="s">
        <v>1879</v>
      </c>
      <c r="I1044" s="35" t="str">
        <f t="shared" si="34"/>
        <v>http://housestyle.ru/upload/images/MW15-3001P$3900_1.jpg</v>
      </c>
      <c r="J1044" s="46">
        <v>323</v>
      </c>
      <c r="K1044" s="23">
        <v>1</v>
      </c>
      <c r="L1044" s="23"/>
      <c r="M1044" s="12">
        <f t="shared" si="35"/>
        <v>0</v>
      </c>
      <c r="N1044" s="27"/>
    </row>
    <row r="1045" spans="1:14" s="1" customFormat="1" ht="164.1" customHeight="1" x14ac:dyDescent="0.2">
      <c r="A1045" s="24"/>
      <c r="B1045" s="25" t="s">
        <v>1874</v>
      </c>
      <c r="C1045" s="26"/>
      <c r="D1045" s="26"/>
      <c r="E1045" s="7" t="s">
        <v>1880</v>
      </c>
      <c r="F1045" s="8" t="s">
        <v>1876</v>
      </c>
      <c r="G1045" s="9"/>
      <c r="H1045" s="10" t="s">
        <v>1881</v>
      </c>
      <c r="I1045" s="35" t="str">
        <f t="shared" si="34"/>
        <v>http://housestyle.ru/upload/images/MW15-3001P$5500_1.jpg</v>
      </c>
      <c r="J1045" s="46">
        <v>323</v>
      </c>
      <c r="K1045" s="23">
        <v>1</v>
      </c>
      <c r="L1045" s="23"/>
      <c r="M1045" s="12">
        <f t="shared" si="35"/>
        <v>0</v>
      </c>
      <c r="N1045" s="27"/>
    </row>
    <row r="1046" spans="1:14" ht="15" customHeight="1" x14ac:dyDescent="0.2">
      <c r="A1046" s="15"/>
      <c r="B1046" s="16" t="s">
        <v>1874</v>
      </c>
      <c r="C1046" s="17"/>
      <c r="D1046" s="17"/>
      <c r="E1046" s="16" t="s">
        <v>1882</v>
      </c>
      <c r="F1046" s="18" t="s">
        <v>1876</v>
      </c>
      <c r="G1046" s="19"/>
      <c r="H1046" s="20"/>
      <c r="I1046" s="35" t="str">
        <f t="shared" si="34"/>
        <v/>
      </c>
      <c r="J1046" s="44">
        <v>323</v>
      </c>
      <c r="K1046" s="21">
        <v>1</v>
      </c>
      <c r="L1046" s="21"/>
      <c r="M1046" s="12">
        <f t="shared" si="35"/>
        <v>0</v>
      </c>
      <c r="N1046" s="22"/>
    </row>
    <row r="1047" spans="1:14" s="1" customFormat="1" ht="164.1" customHeight="1" x14ac:dyDescent="0.2">
      <c r="A1047" s="24"/>
      <c r="B1047" s="25" t="s">
        <v>1874</v>
      </c>
      <c r="C1047" s="26"/>
      <c r="D1047" s="26"/>
      <c r="E1047" s="7" t="s">
        <v>1883</v>
      </c>
      <c r="F1047" s="8" t="s">
        <v>1876</v>
      </c>
      <c r="G1047" s="9"/>
      <c r="H1047" s="10" t="s">
        <v>1884</v>
      </c>
      <c r="I1047" s="35" t="str">
        <f t="shared" si="34"/>
        <v>http://housestyle.ru/upload/images/MW15-3001P$600_1.jpg</v>
      </c>
      <c r="J1047" s="46">
        <v>323</v>
      </c>
      <c r="K1047" s="23">
        <v>1</v>
      </c>
      <c r="L1047" s="23"/>
      <c r="M1047" s="12">
        <f t="shared" si="35"/>
        <v>0</v>
      </c>
      <c r="N1047" s="27"/>
    </row>
    <row r="1048" spans="1:14" ht="15" customHeight="1" x14ac:dyDescent="0.2">
      <c r="A1048" s="15"/>
      <c r="B1048" s="16" t="s">
        <v>1874</v>
      </c>
      <c r="C1048" s="17"/>
      <c r="D1048" s="17"/>
      <c r="E1048" s="16" t="s">
        <v>1885</v>
      </c>
      <c r="F1048" s="18" t="s">
        <v>1876</v>
      </c>
      <c r="G1048" s="19"/>
      <c r="H1048" s="20"/>
      <c r="I1048" s="35" t="str">
        <f t="shared" si="34"/>
        <v/>
      </c>
      <c r="J1048" s="44">
        <v>323</v>
      </c>
      <c r="K1048" s="21">
        <v>1</v>
      </c>
      <c r="L1048" s="21"/>
      <c r="M1048" s="12">
        <f t="shared" si="35"/>
        <v>0</v>
      </c>
      <c r="N1048" s="22"/>
    </row>
    <row r="1049" spans="1:14" s="1" customFormat="1" ht="164.1" customHeight="1" x14ac:dyDescent="0.2">
      <c r="A1049" s="24"/>
      <c r="B1049" s="25" t="s">
        <v>1874</v>
      </c>
      <c r="C1049" s="26"/>
      <c r="D1049" s="26"/>
      <c r="E1049" s="7" t="s">
        <v>1886</v>
      </c>
      <c r="F1049" s="8" t="s">
        <v>1876</v>
      </c>
      <c r="G1049" s="9"/>
      <c r="H1049" s="10" t="s">
        <v>1887</v>
      </c>
      <c r="I1049" s="35" t="str">
        <f t="shared" si="34"/>
        <v>http://housestyle.ru/upload/images/MW15-3001P$7400_1.jpg</v>
      </c>
      <c r="J1049" s="46">
        <v>323</v>
      </c>
      <c r="K1049" s="23">
        <v>1</v>
      </c>
      <c r="L1049" s="23"/>
      <c r="M1049" s="12">
        <f t="shared" si="35"/>
        <v>0</v>
      </c>
      <c r="N1049" s="27"/>
    </row>
    <row r="1050" spans="1:14" s="1" customFormat="1" ht="164.1" customHeight="1" x14ac:dyDescent="0.2">
      <c r="A1050" s="24"/>
      <c r="B1050" s="25" t="s">
        <v>1874</v>
      </c>
      <c r="C1050" s="26"/>
      <c r="D1050" s="26"/>
      <c r="E1050" s="7" t="s">
        <v>1888</v>
      </c>
      <c r="F1050" s="8" t="s">
        <v>1876</v>
      </c>
      <c r="G1050" s="9"/>
      <c r="H1050" s="10" t="s">
        <v>1889</v>
      </c>
      <c r="I1050" s="35" t="str">
        <f t="shared" si="34"/>
        <v>http://housestyle.ru/upload/images/MW15-3001P$9300_1.jpg</v>
      </c>
      <c r="J1050" s="46">
        <v>323</v>
      </c>
      <c r="K1050" s="23">
        <v>1</v>
      </c>
      <c r="L1050" s="23"/>
      <c r="M1050" s="12">
        <f t="shared" si="35"/>
        <v>0</v>
      </c>
      <c r="N1050" s="27"/>
    </row>
    <row r="1051" spans="1:14" ht="15" customHeight="1" x14ac:dyDescent="0.2">
      <c r="A1051" s="15"/>
      <c r="B1051" s="16" t="s">
        <v>1874</v>
      </c>
      <c r="C1051" s="17"/>
      <c r="D1051" s="17"/>
      <c r="E1051" s="16" t="s">
        <v>1890</v>
      </c>
      <c r="F1051" s="18" t="s">
        <v>1876</v>
      </c>
      <c r="G1051" s="19"/>
      <c r="H1051" s="20"/>
      <c r="I1051" s="35" t="str">
        <f t="shared" si="34"/>
        <v/>
      </c>
      <c r="J1051" s="44">
        <v>323</v>
      </c>
      <c r="K1051" s="21">
        <v>1</v>
      </c>
      <c r="L1051" s="21"/>
      <c r="M1051" s="12">
        <f t="shared" si="35"/>
        <v>0</v>
      </c>
      <c r="N1051" s="22"/>
    </row>
    <row r="1052" spans="1:14" s="1" customFormat="1" ht="164.1" customHeight="1" x14ac:dyDescent="0.25">
      <c r="A1052" s="4" t="s">
        <v>1677</v>
      </c>
      <c r="B1052" s="14" t="s">
        <v>1891</v>
      </c>
      <c r="C1052" s="5" t="s">
        <v>22</v>
      </c>
      <c r="D1052" s="6" t="s">
        <v>14</v>
      </c>
      <c r="E1052" s="7" t="s">
        <v>1892</v>
      </c>
      <c r="F1052" s="8" t="s">
        <v>21</v>
      </c>
      <c r="G1052" s="9"/>
      <c r="H1052" s="10" t="s">
        <v>1893</v>
      </c>
      <c r="I1052" s="35" t="str">
        <f t="shared" si="34"/>
        <v>http://housestyle.ru/upload/images/MW15-4007AP$200_1.jpg</v>
      </c>
      <c r="J1052" s="43">
        <v>372</v>
      </c>
      <c r="K1052" s="11">
        <v>2</v>
      </c>
      <c r="L1052" s="11"/>
      <c r="M1052" s="12">
        <f t="shared" si="35"/>
        <v>0</v>
      </c>
      <c r="N1052" s="13"/>
    </row>
    <row r="1053" spans="1:14" ht="15" customHeight="1" x14ac:dyDescent="0.2">
      <c r="A1053" s="15"/>
      <c r="B1053" s="16" t="s">
        <v>1891</v>
      </c>
      <c r="C1053" s="17"/>
      <c r="D1053" s="17"/>
      <c r="E1053" s="16" t="s">
        <v>1894</v>
      </c>
      <c r="F1053" s="18" t="s">
        <v>21</v>
      </c>
      <c r="G1053" s="19"/>
      <c r="H1053" s="20"/>
      <c r="I1053" s="35" t="str">
        <f t="shared" si="34"/>
        <v/>
      </c>
      <c r="J1053" s="44">
        <v>372</v>
      </c>
      <c r="K1053" s="21">
        <v>1</v>
      </c>
      <c r="L1053" s="21"/>
      <c r="M1053" s="12">
        <f t="shared" si="35"/>
        <v>0</v>
      </c>
      <c r="N1053" s="22"/>
    </row>
    <row r="1054" spans="1:14" s="1" customFormat="1" ht="164.1" customHeight="1" x14ac:dyDescent="0.2">
      <c r="A1054" s="24"/>
      <c r="B1054" s="25" t="s">
        <v>1891</v>
      </c>
      <c r="C1054" s="26"/>
      <c r="D1054" s="26"/>
      <c r="E1054" s="7" t="s">
        <v>1895</v>
      </c>
      <c r="F1054" s="8" t="s">
        <v>21</v>
      </c>
      <c r="G1054" s="9"/>
      <c r="H1054" s="10" t="s">
        <v>1896</v>
      </c>
      <c r="I1054" s="35" t="str">
        <f t="shared" si="34"/>
        <v>http://housestyle.ru/upload/images/MW15-4007AP$600_1.jpg</v>
      </c>
      <c r="J1054" s="46">
        <v>372</v>
      </c>
      <c r="K1054" s="23">
        <v>1</v>
      </c>
      <c r="L1054" s="23"/>
      <c r="M1054" s="12">
        <f t="shared" si="35"/>
        <v>0</v>
      </c>
      <c r="N1054" s="27"/>
    </row>
    <row r="1055" spans="1:14" ht="15" customHeight="1" x14ac:dyDescent="0.2">
      <c r="A1055" s="15"/>
      <c r="B1055" s="16" t="s">
        <v>1891</v>
      </c>
      <c r="C1055" s="17"/>
      <c r="D1055" s="17"/>
      <c r="E1055" s="16" t="s">
        <v>1897</v>
      </c>
      <c r="F1055" s="18" t="s">
        <v>21</v>
      </c>
      <c r="G1055" s="19"/>
      <c r="H1055" s="20"/>
      <c r="I1055" s="35" t="str">
        <f t="shared" si="34"/>
        <v/>
      </c>
      <c r="J1055" s="44">
        <v>372</v>
      </c>
      <c r="K1055" s="21">
        <v>2</v>
      </c>
      <c r="L1055" s="21"/>
      <c r="M1055" s="12">
        <f t="shared" si="35"/>
        <v>0</v>
      </c>
      <c r="N1055" s="22"/>
    </row>
    <row r="1056" spans="1:14" s="1" customFormat="1" ht="164.1" customHeight="1" x14ac:dyDescent="0.2">
      <c r="A1056" s="24"/>
      <c r="B1056" s="25" t="s">
        <v>1891</v>
      </c>
      <c r="C1056" s="26"/>
      <c r="D1056" s="26"/>
      <c r="E1056" s="7" t="s">
        <v>1898</v>
      </c>
      <c r="F1056" s="8" t="s">
        <v>21</v>
      </c>
      <c r="G1056" s="9"/>
      <c r="H1056" s="10" t="s">
        <v>1899</v>
      </c>
      <c r="I1056" s="35" t="str">
        <f t="shared" si="34"/>
        <v>http://housestyle.ru/upload/images/MW15-4007AP$724_1.jpg</v>
      </c>
      <c r="J1056" s="46">
        <v>372</v>
      </c>
      <c r="K1056" s="23">
        <v>1</v>
      </c>
      <c r="L1056" s="23"/>
      <c r="M1056" s="12">
        <f t="shared" si="35"/>
        <v>0</v>
      </c>
      <c r="N1056" s="27"/>
    </row>
    <row r="1057" spans="1:14" s="1" customFormat="1" ht="164.1" customHeight="1" x14ac:dyDescent="0.25">
      <c r="A1057" s="4" t="s">
        <v>1677</v>
      </c>
      <c r="B1057" s="14" t="s">
        <v>1900</v>
      </c>
      <c r="C1057" s="5" t="s">
        <v>22</v>
      </c>
      <c r="D1057" s="6" t="s">
        <v>14</v>
      </c>
      <c r="E1057" s="7" t="s">
        <v>1901</v>
      </c>
      <c r="F1057" s="8" t="s">
        <v>21</v>
      </c>
      <c r="G1057" s="9"/>
      <c r="H1057" s="10" t="s">
        <v>1902</v>
      </c>
      <c r="I1057" s="35" t="str">
        <f t="shared" si="34"/>
        <v>http://housestyle.ru/upload/images/MW15-4009$600_1.jpg</v>
      </c>
      <c r="J1057" s="43">
        <v>443</v>
      </c>
      <c r="K1057" s="11">
        <v>1</v>
      </c>
      <c r="L1057" s="11"/>
      <c r="M1057" s="12">
        <f t="shared" si="35"/>
        <v>0</v>
      </c>
      <c r="N1057" s="13"/>
    </row>
    <row r="1058" spans="1:14" s="1" customFormat="1" ht="164.1" customHeight="1" x14ac:dyDescent="0.25">
      <c r="A1058" s="4" t="s">
        <v>1903</v>
      </c>
      <c r="B1058" s="14" t="s">
        <v>1904</v>
      </c>
      <c r="C1058" s="5" t="s">
        <v>22</v>
      </c>
      <c r="D1058" s="5" t="s">
        <v>14</v>
      </c>
      <c r="E1058" s="7" t="s">
        <v>1905</v>
      </c>
      <c r="F1058" s="8" t="s">
        <v>21</v>
      </c>
      <c r="G1058" s="9"/>
      <c r="H1058" s="10" t="s">
        <v>1906</v>
      </c>
      <c r="I1058" s="35" t="str">
        <f t="shared" si="34"/>
        <v>http://housestyle.ru/upload/images/MW15-4010$1000_1.jpg</v>
      </c>
      <c r="J1058" s="43">
        <v>575</v>
      </c>
      <c r="K1058" s="11">
        <v>1</v>
      </c>
      <c r="L1058" s="11"/>
      <c r="M1058" s="12">
        <f t="shared" si="35"/>
        <v>0</v>
      </c>
      <c r="N1058" s="13"/>
    </row>
    <row r="1059" spans="1:14" s="1" customFormat="1" ht="164.1" customHeight="1" x14ac:dyDescent="0.2">
      <c r="A1059" s="24"/>
      <c r="B1059" s="25" t="s">
        <v>1904</v>
      </c>
      <c r="C1059" s="26"/>
      <c r="D1059" s="26"/>
      <c r="E1059" s="7" t="s">
        <v>1907</v>
      </c>
      <c r="F1059" s="8" t="s">
        <v>21</v>
      </c>
      <c r="G1059" s="9"/>
      <c r="H1059" s="10" t="s">
        <v>1908</v>
      </c>
      <c r="I1059" s="35" t="str">
        <f t="shared" si="34"/>
        <v>http://housestyle.ru/upload/images/MW15-4010$724_1.jpg</v>
      </c>
      <c r="J1059" s="46">
        <v>575</v>
      </c>
      <c r="K1059" s="23">
        <v>1</v>
      </c>
      <c r="L1059" s="23"/>
      <c r="M1059" s="12">
        <f t="shared" si="35"/>
        <v>0</v>
      </c>
      <c r="N1059" s="27"/>
    </row>
    <row r="1060" spans="1:14" ht="15" customHeight="1" x14ac:dyDescent="0.2">
      <c r="A1060" s="15"/>
      <c r="B1060" s="16" t="s">
        <v>1904</v>
      </c>
      <c r="C1060" s="17"/>
      <c r="D1060" s="17"/>
      <c r="E1060" s="16" t="s">
        <v>1909</v>
      </c>
      <c r="F1060" s="18" t="s">
        <v>21</v>
      </c>
      <c r="G1060" s="19"/>
      <c r="H1060" s="20"/>
      <c r="I1060" s="35" t="str">
        <f t="shared" si="34"/>
        <v/>
      </c>
      <c r="J1060" s="44">
        <v>575</v>
      </c>
      <c r="K1060" s="21">
        <v>1</v>
      </c>
      <c r="L1060" s="21"/>
      <c r="M1060" s="12">
        <f t="shared" si="35"/>
        <v>0</v>
      </c>
      <c r="N1060" s="22"/>
    </row>
    <row r="1061" spans="1:14" ht="15" customHeight="1" x14ac:dyDescent="0.2">
      <c r="A1061" s="15"/>
      <c r="B1061" s="16" t="s">
        <v>1904</v>
      </c>
      <c r="C1061" s="17"/>
      <c r="D1061" s="17"/>
      <c r="E1061" s="16" t="s">
        <v>1910</v>
      </c>
      <c r="F1061" s="18" t="s">
        <v>21</v>
      </c>
      <c r="G1061" s="19"/>
      <c r="H1061" s="20"/>
      <c r="I1061" s="35" t="str">
        <f t="shared" si="34"/>
        <v/>
      </c>
      <c r="J1061" s="44">
        <v>575</v>
      </c>
      <c r="K1061" s="21">
        <v>1</v>
      </c>
      <c r="L1061" s="21"/>
      <c r="M1061" s="12">
        <f t="shared" si="35"/>
        <v>0</v>
      </c>
      <c r="N1061" s="22"/>
    </row>
    <row r="1062" spans="1:14" s="1" customFormat="1" ht="164.1" customHeight="1" x14ac:dyDescent="0.25">
      <c r="A1062" s="4" t="s">
        <v>1257</v>
      </c>
      <c r="B1062" s="14" t="s">
        <v>1911</v>
      </c>
      <c r="C1062" s="5" t="s">
        <v>22</v>
      </c>
      <c r="D1062" s="5" t="s">
        <v>14</v>
      </c>
      <c r="E1062" s="7" t="s">
        <v>1912</v>
      </c>
      <c r="F1062" s="8" t="s">
        <v>21</v>
      </c>
      <c r="G1062" s="9"/>
      <c r="H1062" s="10" t="s">
        <v>1913</v>
      </c>
      <c r="I1062" s="35" t="str">
        <f t="shared" si="34"/>
        <v>http://housestyle.ru/upload/images/MW15-4011$1000_1.jpg</v>
      </c>
      <c r="J1062" s="43">
        <v>624</v>
      </c>
      <c r="K1062" s="11">
        <v>1</v>
      </c>
      <c r="L1062" s="11"/>
      <c r="M1062" s="12">
        <f t="shared" si="35"/>
        <v>0</v>
      </c>
      <c r="N1062" s="13"/>
    </row>
    <row r="1063" spans="1:14" s="1" customFormat="1" ht="164.1" customHeight="1" x14ac:dyDescent="0.2">
      <c r="A1063" s="24"/>
      <c r="B1063" s="25" t="s">
        <v>1911</v>
      </c>
      <c r="C1063" s="26"/>
      <c r="D1063" s="26"/>
      <c r="E1063" s="7" t="s">
        <v>1914</v>
      </c>
      <c r="F1063" s="8" t="s">
        <v>21</v>
      </c>
      <c r="G1063" s="9"/>
      <c r="H1063" s="10" t="s">
        <v>1915</v>
      </c>
      <c r="I1063" s="35" t="str">
        <f t="shared" si="34"/>
        <v>http://housestyle.ru/upload/images/MW15-4011$700_1.jpg</v>
      </c>
      <c r="J1063" s="46">
        <v>624</v>
      </c>
      <c r="K1063" s="23">
        <v>1</v>
      </c>
      <c r="L1063" s="23"/>
      <c r="M1063" s="12">
        <f t="shared" si="35"/>
        <v>0</v>
      </c>
      <c r="N1063" s="27"/>
    </row>
    <row r="1064" spans="1:14" s="1" customFormat="1" ht="164.1" customHeight="1" x14ac:dyDescent="0.25">
      <c r="A1064" s="4" t="s">
        <v>1721</v>
      </c>
      <c r="B1064" s="14" t="s">
        <v>1916</v>
      </c>
      <c r="C1064" s="5" t="s">
        <v>22</v>
      </c>
      <c r="D1064" s="5" t="s">
        <v>14</v>
      </c>
      <c r="E1064" s="7" t="s">
        <v>1917</v>
      </c>
      <c r="F1064" s="8" t="s">
        <v>71</v>
      </c>
      <c r="G1064" s="9"/>
      <c r="H1064" s="10" t="s">
        <v>1918</v>
      </c>
      <c r="I1064" s="35" t="str">
        <f t="shared" si="34"/>
        <v>http://housestyle.ru/upload/images/MW15-5001AP$787_1.jpg</v>
      </c>
      <c r="J1064" s="43">
        <v>512</v>
      </c>
      <c r="K1064" s="11">
        <v>1</v>
      </c>
      <c r="L1064" s="11"/>
      <c r="M1064" s="12">
        <f t="shared" si="35"/>
        <v>0</v>
      </c>
      <c r="N1064" s="13"/>
    </row>
    <row r="1065" spans="1:14" ht="15" customHeight="1" x14ac:dyDescent="0.2">
      <c r="A1065" s="15"/>
      <c r="B1065" s="16" t="s">
        <v>1916</v>
      </c>
      <c r="C1065" s="17"/>
      <c r="D1065" s="17"/>
      <c r="E1065" s="16" t="s">
        <v>1919</v>
      </c>
      <c r="F1065" s="18" t="s">
        <v>71</v>
      </c>
      <c r="G1065" s="19"/>
      <c r="H1065" s="20"/>
      <c r="I1065" s="35" t="str">
        <f t="shared" si="34"/>
        <v/>
      </c>
      <c r="J1065" s="44">
        <v>512</v>
      </c>
      <c r="K1065" s="21">
        <v>1</v>
      </c>
      <c r="L1065" s="21"/>
      <c r="M1065" s="12">
        <f t="shared" si="35"/>
        <v>0</v>
      </c>
      <c r="N1065" s="22"/>
    </row>
    <row r="1066" spans="1:14" s="1" customFormat="1" ht="164.1" customHeight="1" x14ac:dyDescent="0.25">
      <c r="A1066" s="4" t="s">
        <v>1746</v>
      </c>
      <c r="B1066" s="14" t="s">
        <v>1920</v>
      </c>
      <c r="C1066" s="5" t="s">
        <v>22</v>
      </c>
      <c r="D1066" s="5" t="s">
        <v>14</v>
      </c>
      <c r="E1066" s="7" t="s">
        <v>1921</v>
      </c>
      <c r="F1066" s="8" t="s">
        <v>1026</v>
      </c>
      <c r="G1066" s="9"/>
      <c r="H1066" s="10" t="s">
        <v>1922</v>
      </c>
      <c r="I1066" s="35" t="str">
        <f t="shared" si="34"/>
        <v>http://housestyle.ru/upload/images/MW15-5502$752_1.jpg</v>
      </c>
      <c r="J1066" s="43">
        <v>507</v>
      </c>
      <c r="K1066" s="11">
        <v>1</v>
      </c>
      <c r="L1066" s="11"/>
      <c r="M1066" s="12">
        <f t="shared" si="35"/>
        <v>0</v>
      </c>
      <c r="N1066" s="13"/>
    </row>
    <row r="1067" spans="1:14" ht="15" customHeight="1" x14ac:dyDescent="0.2">
      <c r="A1067" s="15"/>
      <c r="B1067" s="16" t="s">
        <v>1920</v>
      </c>
      <c r="C1067" s="17"/>
      <c r="D1067" s="17"/>
      <c r="E1067" s="16" t="s">
        <v>1923</v>
      </c>
      <c r="F1067" s="18" t="s">
        <v>1026</v>
      </c>
      <c r="G1067" s="19"/>
      <c r="H1067" s="20"/>
      <c r="I1067" s="35" t="str">
        <f t="shared" si="34"/>
        <v/>
      </c>
      <c r="J1067" s="44">
        <v>507</v>
      </c>
      <c r="K1067" s="21">
        <v>1</v>
      </c>
      <c r="L1067" s="21"/>
      <c r="M1067" s="12">
        <f t="shared" si="35"/>
        <v>0</v>
      </c>
      <c r="N1067" s="22"/>
    </row>
    <row r="1068" spans="1:14" s="1" customFormat="1" ht="164.1" customHeight="1" x14ac:dyDescent="0.2">
      <c r="A1068" s="24"/>
      <c r="B1068" s="25" t="s">
        <v>1920</v>
      </c>
      <c r="C1068" s="26"/>
      <c r="D1068" s="26"/>
      <c r="E1068" s="7" t="s">
        <v>1924</v>
      </c>
      <c r="F1068" s="8" t="s">
        <v>1026</v>
      </c>
      <c r="G1068" s="9"/>
      <c r="H1068" s="10" t="s">
        <v>1925</v>
      </c>
      <c r="I1068" s="35" t="str">
        <f t="shared" si="34"/>
        <v>http://housestyle.ru/upload/images/MW15-5502$7707_1.jpg</v>
      </c>
      <c r="J1068" s="46">
        <v>507</v>
      </c>
      <c r="K1068" s="23">
        <v>1</v>
      </c>
      <c r="L1068" s="23"/>
      <c r="M1068" s="12">
        <f t="shared" si="35"/>
        <v>0</v>
      </c>
      <c r="N1068" s="27"/>
    </row>
    <row r="1069" spans="1:14" ht="15" customHeight="1" x14ac:dyDescent="0.2">
      <c r="A1069" s="15"/>
      <c r="B1069" s="16" t="s">
        <v>1920</v>
      </c>
      <c r="C1069" s="17"/>
      <c r="D1069" s="17"/>
      <c r="E1069" s="16" t="s">
        <v>1926</v>
      </c>
      <c r="F1069" s="18" t="s">
        <v>1026</v>
      </c>
      <c r="G1069" s="19"/>
      <c r="H1069" s="20"/>
      <c r="I1069" s="35" t="str">
        <f t="shared" si="34"/>
        <v/>
      </c>
      <c r="J1069" s="44">
        <v>507</v>
      </c>
      <c r="K1069" s="21">
        <v>1</v>
      </c>
      <c r="L1069" s="21"/>
      <c r="M1069" s="12">
        <f t="shared" si="35"/>
        <v>0</v>
      </c>
      <c r="N1069" s="22"/>
    </row>
    <row r="1070" spans="1:14" ht="15" customHeight="1" x14ac:dyDescent="0.2">
      <c r="A1070" s="15"/>
      <c r="B1070" s="16" t="s">
        <v>1920</v>
      </c>
      <c r="C1070" s="17"/>
      <c r="D1070" s="17"/>
      <c r="E1070" s="16" t="s">
        <v>1927</v>
      </c>
      <c r="F1070" s="18" t="s">
        <v>1026</v>
      </c>
      <c r="G1070" s="19"/>
      <c r="H1070" s="20"/>
      <c r="I1070" s="35" t="str">
        <f t="shared" si="34"/>
        <v/>
      </c>
      <c r="J1070" s="44">
        <v>507</v>
      </c>
      <c r="K1070" s="21">
        <v>1</v>
      </c>
      <c r="L1070" s="21"/>
      <c r="M1070" s="12">
        <f t="shared" si="35"/>
        <v>0</v>
      </c>
      <c r="N1070" s="22"/>
    </row>
    <row r="1071" spans="1:14" s="1" customFormat="1" ht="164.1" customHeight="1" x14ac:dyDescent="0.25">
      <c r="A1071" s="4" t="s">
        <v>1470</v>
      </c>
      <c r="B1071" s="14" t="s">
        <v>1928</v>
      </c>
      <c r="C1071" s="5" t="s">
        <v>22</v>
      </c>
      <c r="D1071" s="6" t="s">
        <v>14</v>
      </c>
      <c r="E1071" s="7" t="s">
        <v>1929</v>
      </c>
      <c r="F1071" s="8" t="s">
        <v>21</v>
      </c>
      <c r="G1071" s="9"/>
      <c r="H1071" s="10" t="s">
        <v>1930</v>
      </c>
      <c r="I1071" s="35" t="str">
        <f t="shared" si="34"/>
        <v>http://housestyle.ru/upload/images/MW15-7502$1000_1.jpg</v>
      </c>
      <c r="J1071" s="43">
        <v>332</v>
      </c>
      <c r="K1071" s="11">
        <v>1</v>
      </c>
      <c r="L1071" s="11"/>
      <c r="M1071" s="12">
        <f t="shared" si="35"/>
        <v>0</v>
      </c>
      <c r="N1071" s="13"/>
    </row>
    <row r="1072" spans="1:14" ht="15" customHeight="1" x14ac:dyDescent="0.2">
      <c r="A1072" s="15"/>
      <c r="B1072" s="16" t="s">
        <v>1928</v>
      </c>
      <c r="C1072" s="17"/>
      <c r="D1072" s="17"/>
      <c r="E1072" s="16" t="s">
        <v>1931</v>
      </c>
      <c r="F1072" s="18" t="s">
        <v>21</v>
      </c>
      <c r="G1072" s="19"/>
      <c r="H1072" s="20"/>
      <c r="I1072" s="35" t="str">
        <f t="shared" si="34"/>
        <v/>
      </c>
      <c r="J1072" s="44">
        <v>332</v>
      </c>
      <c r="K1072" s="21">
        <v>3</v>
      </c>
      <c r="L1072" s="21"/>
      <c r="M1072" s="12">
        <f t="shared" si="35"/>
        <v>0</v>
      </c>
      <c r="N1072" s="22"/>
    </row>
    <row r="1073" spans="1:14" ht="15" customHeight="1" x14ac:dyDescent="0.2">
      <c r="A1073" s="15"/>
      <c r="B1073" s="16" t="s">
        <v>1928</v>
      </c>
      <c r="C1073" s="17"/>
      <c r="D1073" s="17"/>
      <c r="E1073" s="16" t="s">
        <v>1932</v>
      </c>
      <c r="F1073" s="18" t="s">
        <v>21</v>
      </c>
      <c r="G1073" s="19"/>
      <c r="H1073" s="20"/>
      <c r="I1073" s="35" t="str">
        <f t="shared" si="34"/>
        <v/>
      </c>
      <c r="J1073" s="44">
        <v>332</v>
      </c>
      <c r="K1073" s="21">
        <v>2</v>
      </c>
      <c r="L1073" s="21"/>
      <c r="M1073" s="12">
        <f t="shared" si="35"/>
        <v>0</v>
      </c>
      <c r="N1073" s="22"/>
    </row>
    <row r="1074" spans="1:14" s="1" customFormat="1" ht="164.1" customHeight="1" x14ac:dyDescent="0.2">
      <c r="A1074" s="24"/>
      <c r="B1074" s="25" t="s">
        <v>1928</v>
      </c>
      <c r="C1074" s="26"/>
      <c r="D1074" s="26"/>
      <c r="E1074" s="7" t="s">
        <v>1933</v>
      </c>
      <c r="F1074" s="8" t="s">
        <v>21</v>
      </c>
      <c r="G1074" s="9"/>
      <c r="H1074" s="10" t="s">
        <v>1934</v>
      </c>
      <c r="I1074" s="35" t="str">
        <f t="shared" si="34"/>
        <v>http://housestyle.ru/upload/images/MW15-7502$4200_1.jpg</v>
      </c>
      <c r="J1074" s="46">
        <v>332</v>
      </c>
      <c r="K1074" s="23">
        <v>1</v>
      </c>
      <c r="L1074" s="23"/>
      <c r="M1074" s="12">
        <f t="shared" si="35"/>
        <v>0</v>
      </c>
      <c r="N1074" s="27"/>
    </row>
    <row r="1075" spans="1:14" ht="15" customHeight="1" x14ac:dyDescent="0.2">
      <c r="A1075" s="15"/>
      <c r="B1075" s="16" t="s">
        <v>1928</v>
      </c>
      <c r="C1075" s="17"/>
      <c r="D1075" s="17"/>
      <c r="E1075" s="16" t="s">
        <v>1935</v>
      </c>
      <c r="F1075" s="18" t="s">
        <v>21</v>
      </c>
      <c r="G1075" s="19"/>
      <c r="H1075" s="20"/>
      <c r="I1075" s="35" t="str">
        <f t="shared" si="34"/>
        <v/>
      </c>
      <c r="J1075" s="44">
        <v>332</v>
      </c>
      <c r="K1075" s="21">
        <v>2</v>
      </c>
      <c r="L1075" s="21"/>
      <c r="M1075" s="12">
        <f t="shared" si="35"/>
        <v>0</v>
      </c>
      <c r="N1075" s="22"/>
    </row>
    <row r="1076" spans="1:14" ht="15" customHeight="1" x14ac:dyDescent="0.2">
      <c r="A1076" s="15"/>
      <c r="B1076" s="16" t="s">
        <v>1928</v>
      </c>
      <c r="C1076" s="17"/>
      <c r="D1076" s="17"/>
      <c r="E1076" s="16" t="s">
        <v>1936</v>
      </c>
      <c r="F1076" s="18" t="s">
        <v>21</v>
      </c>
      <c r="G1076" s="19"/>
      <c r="H1076" s="20"/>
      <c r="I1076" s="35" t="str">
        <f t="shared" si="34"/>
        <v/>
      </c>
      <c r="J1076" s="44">
        <v>332</v>
      </c>
      <c r="K1076" s="21">
        <v>2</v>
      </c>
      <c r="L1076" s="21"/>
      <c r="M1076" s="12">
        <f t="shared" si="35"/>
        <v>0</v>
      </c>
      <c r="N1076" s="22"/>
    </row>
    <row r="1077" spans="1:14" s="1" customFormat="1" ht="164.1" customHeight="1" x14ac:dyDescent="0.2">
      <c r="A1077" s="24"/>
      <c r="B1077" s="25" t="s">
        <v>1928</v>
      </c>
      <c r="C1077" s="26"/>
      <c r="D1077" s="26"/>
      <c r="E1077" s="7" t="s">
        <v>1937</v>
      </c>
      <c r="F1077" s="8" t="s">
        <v>21</v>
      </c>
      <c r="G1077" s="9"/>
      <c r="H1077" s="10" t="s">
        <v>1938</v>
      </c>
      <c r="I1077" s="35" t="str">
        <f t="shared" si="34"/>
        <v>http://housestyle.ru/upload/images/MW15-7502$900_1.jpg</v>
      </c>
      <c r="J1077" s="46">
        <v>332</v>
      </c>
      <c r="K1077" s="23">
        <v>1</v>
      </c>
      <c r="L1077" s="23"/>
      <c r="M1077" s="12">
        <f t="shared" si="35"/>
        <v>0</v>
      </c>
      <c r="N1077" s="27"/>
    </row>
    <row r="1078" spans="1:14" ht="15" customHeight="1" x14ac:dyDescent="0.2">
      <c r="A1078" s="15"/>
      <c r="B1078" s="16" t="s">
        <v>1928</v>
      </c>
      <c r="C1078" s="17"/>
      <c r="D1078" s="17"/>
      <c r="E1078" s="16" t="s">
        <v>1939</v>
      </c>
      <c r="F1078" s="18" t="s">
        <v>21</v>
      </c>
      <c r="G1078" s="19"/>
      <c r="H1078" s="20"/>
      <c r="I1078" s="35" t="str">
        <f t="shared" ref="I1078:I1141" si="36">HYPERLINK(H1078)</f>
        <v/>
      </c>
      <c r="J1078" s="44">
        <v>332</v>
      </c>
      <c r="K1078" s="21">
        <v>2</v>
      </c>
      <c r="L1078" s="21"/>
      <c r="M1078" s="12">
        <f t="shared" si="35"/>
        <v>0</v>
      </c>
      <c r="N1078" s="22"/>
    </row>
    <row r="1079" spans="1:14" s="1" customFormat="1" ht="164.1" customHeight="1" x14ac:dyDescent="0.25">
      <c r="A1079" s="4" t="s">
        <v>60</v>
      </c>
      <c r="B1079" s="14" t="s">
        <v>1940</v>
      </c>
      <c r="C1079" s="5" t="s">
        <v>22</v>
      </c>
      <c r="D1079" s="5" t="s">
        <v>14</v>
      </c>
      <c r="E1079" s="7" t="s">
        <v>1941</v>
      </c>
      <c r="F1079" s="8" t="s">
        <v>21</v>
      </c>
      <c r="G1079" s="9"/>
      <c r="H1079" s="10" t="s">
        <v>1942</v>
      </c>
      <c r="I1079" s="35" t="str">
        <f t="shared" si="36"/>
        <v>http://housestyle.ru/upload/images/MW15-8501Z$1197_1.jpg</v>
      </c>
      <c r="J1079" s="43">
        <v>552</v>
      </c>
      <c r="K1079" s="11">
        <v>2</v>
      </c>
      <c r="L1079" s="11"/>
      <c r="M1079" s="12">
        <f t="shared" si="35"/>
        <v>0</v>
      </c>
      <c r="N1079" s="13"/>
    </row>
    <row r="1080" spans="1:14" ht="15" customHeight="1" x14ac:dyDescent="0.2">
      <c r="A1080" s="15"/>
      <c r="B1080" s="16" t="s">
        <v>1940</v>
      </c>
      <c r="C1080" s="17"/>
      <c r="D1080" s="17"/>
      <c r="E1080" s="16" t="s">
        <v>1943</v>
      </c>
      <c r="F1080" s="18" t="s">
        <v>21</v>
      </c>
      <c r="G1080" s="19"/>
      <c r="H1080" s="20"/>
      <c r="I1080" s="35" t="str">
        <f t="shared" si="36"/>
        <v/>
      </c>
      <c r="J1080" s="44">
        <v>552</v>
      </c>
      <c r="K1080" s="21">
        <v>2</v>
      </c>
      <c r="L1080" s="21"/>
      <c r="M1080" s="12">
        <f t="shared" si="35"/>
        <v>0</v>
      </c>
      <c r="N1080" s="22"/>
    </row>
    <row r="1081" spans="1:14" s="1" customFormat="1" ht="164.1" customHeight="1" x14ac:dyDescent="0.25">
      <c r="A1081" s="4" t="s">
        <v>60</v>
      </c>
      <c r="B1081" s="14" t="s">
        <v>1944</v>
      </c>
      <c r="C1081" s="5" t="s">
        <v>22</v>
      </c>
      <c r="D1081" s="5" t="s">
        <v>25</v>
      </c>
      <c r="E1081" s="7" t="s">
        <v>1945</v>
      </c>
      <c r="F1081" s="8" t="s">
        <v>21</v>
      </c>
      <c r="G1081" s="9"/>
      <c r="H1081" s="10" t="s">
        <v>1946</v>
      </c>
      <c r="I1081" s="35" t="str">
        <f t="shared" si="36"/>
        <v>http://housestyle.ru/upload/images/MW15-8502Z$1085_1.jpg</v>
      </c>
      <c r="J1081" s="43">
        <v>593</v>
      </c>
      <c r="K1081" s="11">
        <v>1</v>
      </c>
      <c r="L1081" s="11"/>
      <c r="M1081" s="12">
        <f t="shared" ref="M1081:M1144" si="37">J1081*L1081</f>
        <v>0</v>
      </c>
      <c r="N1081" s="13"/>
    </row>
    <row r="1082" spans="1:14" ht="15" customHeight="1" x14ac:dyDescent="0.2">
      <c r="A1082" s="15"/>
      <c r="B1082" s="16" t="s">
        <v>1944</v>
      </c>
      <c r="C1082" s="17"/>
      <c r="D1082" s="17"/>
      <c r="E1082" s="16" t="s">
        <v>1947</v>
      </c>
      <c r="F1082" s="18" t="s">
        <v>21</v>
      </c>
      <c r="G1082" s="19"/>
      <c r="H1082" s="20"/>
      <c r="I1082" s="35" t="str">
        <f t="shared" si="36"/>
        <v/>
      </c>
      <c r="J1082" s="44">
        <v>593</v>
      </c>
      <c r="K1082" s="21">
        <v>1</v>
      </c>
      <c r="L1082" s="21"/>
      <c r="M1082" s="12">
        <f t="shared" si="37"/>
        <v>0</v>
      </c>
      <c r="N1082" s="22"/>
    </row>
    <row r="1083" spans="1:14" s="1" customFormat="1" ht="164.1" customHeight="1" x14ac:dyDescent="0.25">
      <c r="A1083" s="4" t="s">
        <v>60</v>
      </c>
      <c r="B1083" s="14" t="s">
        <v>1948</v>
      </c>
      <c r="C1083" s="5" t="s">
        <v>22</v>
      </c>
      <c r="D1083" s="5" t="s">
        <v>14</v>
      </c>
      <c r="E1083" s="7" t="s">
        <v>1949</v>
      </c>
      <c r="F1083" s="8" t="s">
        <v>1950</v>
      </c>
      <c r="G1083" s="9"/>
      <c r="H1083" s="10" t="s">
        <v>1951</v>
      </c>
      <c r="I1083" s="35" t="str">
        <f t="shared" si="36"/>
        <v>http://housestyle.ru/upload/images/MW15-8564Z$1109_1.jpg</v>
      </c>
      <c r="J1083" s="43">
        <v>579</v>
      </c>
      <c r="K1083" s="11">
        <v>3</v>
      </c>
      <c r="L1083" s="11"/>
      <c r="M1083" s="12">
        <f t="shared" si="37"/>
        <v>0</v>
      </c>
      <c r="N1083" s="13"/>
    </row>
    <row r="1084" spans="1:14" ht="15" customHeight="1" x14ac:dyDescent="0.2">
      <c r="A1084" s="15"/>
      <c r="B1084" s="16" t="s">
        <v>1948</v>
      </c>
      <c r="C1084" s="17"/>
      <c r="D1084" s="17"/>
      <c r="E1084" s="16" t="s">
        <v>1952</v>
      </c>
      <c r="F1084" s="18" t="s">
        <v>1950</v>
      </c>
      <c r="G1084" s="19"/>
      <c r="H1084" s="20"/>
      <c r="I1084" s="35" t="str">
        <f t="shared" si="36"/>
        <v/>
      </c>
      <c r="J1084" s="44">
        <v>579</v>
      </c>
      <c r="K1084" s="21">
        <v>2</v>
      </c>
      <c r="L1084" s="21"/>
      <c r="M1084" s="12">
        <f t="shared" si="37"/>
        <v>0</v>
      </c>
      <c r="N1084" s="22"/>
    </row>
    <row r="1085" spans="1:14" ht="15" customHeight="1" x14ac:dyDescent="0.2">
      <c r="A1085" s="15"/>
      <c r="B1085" s="16" t="s">
        <v>1948</v>
      </c>
      <c r="C1085" s="17"/>
      <c r="D1085" s="17"/>
      <c r="E1085" s="16" t="s">
        <v>1953</v>
      </c>
      <c r="F1085" s="18" t="s">
        <v>1950</v>
      </c>
      <c r="G1085" s="19"/>
      <c r="H1085" s="20"/>
      <c r="I1085" s="35" t="str">
        <f t="shared" si="36"/>
        <v/>
      </c>
      <c r="J1085" s="44">
        <v>579</v>
      </c>
      <c r="K1085" s="21">
        <v>1</v>
      </c>
      <c r="L1085" s="21"/>
      <c r="M1085" s="12">
        <f t="shared" si="37"/>
        <v>0</v>
      </c>
      <c r="N1085" s="22"/>
    </row>
    <row r="1086" spans="1:14" s="1" customFormat="1" ht="164.1" customHeight="1" x14ac:dyDescent="0.25">
      <c r="A1086" s="4" t="s">
        <v>1626</v>
      </c>
      <c r="B1086" s="14" t="s">
        <v>1954</v>
      </c>
      <c r="C1086" s="5" t="s">
        <v>22</v>
      </c>
      <c r="D1086" s="6" t="s">
        <v>14</v>
      </c>
      <c r="E1086" s="7" t="s">
        <v>1955</v>
      </c>
      <c r="F1086" s="8" t="s">
        <v>19</v>
      </c>
      <c r="G1086" s="9"/>
      <c r="H1086" s="10" t="s">
        <v>1956</v>
      </c>
      <c r="I1086" s="35" t="str">
        <f t="shared" si="36"/>
        <v>http://housestyle.ru/upload/images/MW15-9000BP$200_1.jpg</v>
      </c>
      <c r="J1086" s="45">
        <v>1106</v>
      </c>
      <c r="K1086" s="11">
        <v>1</v>
      </c>
      <c r="L1086" s="11"/>
      <c r="M1086" s="12">
        <f t="shared" si="37"/>
        <v>0</v>
      </c>
      <c r="N1086" s="13"/>
    </row>
    <row r="1087" spans="1:14" s="1" customFormat="1" ht="164.1" customHeight="1" x14ac:dyDescent="0.2">
      <c r="A1087" s="24"/>
      <c r="B1087" s="25" t="s">
        <v>1954</v>
      </c>
      <c r="C1087" s="26"/>
      <c r="D1087" s="26"/>
      <c r="E1087" s="7" t="s">
        <v>1957</v>
      </c>
      <c r="F1087" s="8" t="s">
        <v>19</v>
      </c>
      <c r="G1087" s="9"/>
      <c r="H1087" s="10" t="s">
        <v>1958</v>
      </c>
      <c r="I1087" s="35" t="str">
        <f t="shared" si="36"/>
        <v>http://housestyle.ru/upload/images/MW15-9000BP$4200_1.jpg</v>
      </c>
      <c r="J1087" s="48">
        <v>1106</v>
      </c>
      <c r="K1087" s="23">
        <v>2</v>
      </c>
      <c r="L1087" s="23"/>
      <c r="M1087" s="12">
        <f t="shared" si="37"/>
        <v>0</v>
      </c>
      <c r="N1087" s="27"/>
    </row>
    <row r="1088" spans="1:14" s="1" customFormat="1" ht="164.1" customHeight="1" x14ac:dyDescent="0.2">
      <c r="A1088" s="24"/>
      <c r="B1088" s="25" t="s">
        <v>1954</v>
      </c>
      <c r="C1088" s="26"/>
      <c r="D1088" s="26"/>
      <c r="E1088" s="7" t="s">
        <v>1959</v>
      </c>
      <c r="F1088" s="8" t="s">
        <v>19</v>
      </c>
      <c r="G1088" s="9"/>
      <c r="H1088" s="10" t="s">
        <v>1960</v>
      </c>
      <c r="I1088" s="35" t="str">
        <f t="shared" si="36"/>
        <v>http://housestyle.ru/upload/images/MW15-9000BP$5800_1.jpg</v>
      </c>
      <c r="J1088" s="48">
        <v>1106</v>
      </c>
      <c r="K1088" s="23">
        <v>1</v>
      </c>
      <c r="L1088" s="23"/>
      <c r="M1088" s="12">
        <f t="shared" si="37"/>
        <v>0</v>
      </c>
      <c r="N1088" s="27"/>
    </row>
    <row r="1089" spans="1:14" s="1" customFormat="1" ht="164.1" customHeight="1" x14ac:dyDescent="0.2">
      <c r="A1089" s="24"/>
      <c r="B1089" s="25" t="s">
        <v>1954</v>
      </c>
      <c r="C1089" s="26"/>
      <c r="D1089" s="26"/>
      <c r="E1089" s="7" t="s">
        <v>1961</v>
      </c>
      <c r="F1089" s="8" t="s">
        <v>19</v>
      </c>
      <c r="G1089" s="9"/>
      <c r="H1089" s="10" t="s">
        <v>1962</v>
      </c>
      <c r="I1089" s="35" t="str">
        <f t="shared" si="36"/>
        <v>http://housestyle.ru/upload/images/MW15-9000BP$6514_1.jpg</v>
      </c>
      <c r="J1089" s="48">
        <v>1106</v>
      </c>
      <c r="K1089" s="23">
        <v>2</v>
      </c>
      <c r="L1089" s="23"/>
      <c r="M1089" s="12">
        <f t="shared" si="37"/>
        <v>0</v>
      </c>
      <c r="N1089" s="27"/>
    </row>
    <row r="1090" spans="1:14" s="1" customFormat="1" ht="164.1" customHeight="1" x14ac:dyDescent="0.25">
      <c r="A1090" s="4" t="s">
        <v>1626</v>
      </c>
      <c r="B1090" s="14" t="s">
        <v>1963</v>
      </c>
      <c r="C1090" s="5" t="s">
        <v>22</v>
      </c>
      <c r="D1090" s="5" t="s">
        <v>14</v>
      </c>
      <c r="E1090" s="7" t="s">
        <v>1964</v>
      </c>
      <c r="F1090" s="8" t="s">
        <v>19</v>
      </c>
      <c r="G1090" s="9"/>
      <c r="H1090" s="10" t="s">
        <v>1965</v>
      </c>
      <c r="I1090" s="35" t="str">
        <f t="shared" si="36"/>
        <v>http://housestyle.ru/upload/images/MW15-9000P$5800_1.jpg</v>
      </c>
      <c r="J1090" s="43">
        <v>815</v>
      </c>
      <c r="K1090" s="11">
        <v>2</v>
      </c>
      <c r="L1090" s="11"/>
      <c r="M1090" s="12">
        <f t="shared" si="37"/>
        <v>0</v>
      </c>
      <c r="N1090" s="13"/>
    </row>
    <row r="1091" spans="1:14" ht="15" customHeight="1" x14ac:dyDescent="0.2">
      <c r="A1091" s="15"/>
      <c r="B1091" s="16" t="s">
        <v>1963</v>
      </c>
      <c r="C1091" s="17"/>
      <c r="D1091" s="17"/>
      <c r="E1091" s="16" t="s">
        <v>1966</v>
      </c>
      <c r="F1091" s="18" t="s">
        <v>19</v>
      </c>
      <c r="G1091" s="19"/>
      <c r="H1091" s="20"/>
      <c r="I1091" s="35" t="str">
        <f t="shared" si="36"/>
        <v/>
      </c>
      <c r="J1091" s="44">
        <v>815</v>
      </c>
      <c r="K1091" s="21">
        <v>2</v>
      </c>
      <c r="L1091" s="21"/>
      <c r="M1091" s="12">
        <f t="shared" si="37"/>
        <v>0</v>
      </c>
      <c r="N1091" s="22"/>
    </row>
    <row r="1092" spans="1:14" ht="15" customHeight="1" x14ac:dyDescent="0.2">
      <c r="A1092" s="15"/>
      <c r="B1092" s="16" t="s">
        <v>1963</v>
      </c>
      <c r="C1092" s="17"/>
      <c r="D1092" s="17"/>
      <c r="E1092" s="16" t="s">
        <v>1967</v>
      </c>
      <c r="F1092" s="18" t="s">
        <v>19</v>
      </c>
      <c r="G1092" s="19"/>
      <c r="H1092" s="20"/>
      <c r="I1092" s="35" t="str">
        <f t="shared" si="36"/>
        <v/>
      </c>
      <c r="J1092" s="44">
        <v>815</v>
      </c>
      <c r="K1092" s="21">
        <v>1</v>
      </c>
      <c r="L1092" s="21"/>
      <c r="M1092" s="12">
        <f t="shared" si="37"/>
        <v>0</v>
      </c>
      <c r="N1092" s="22"/>
    </row>
    <row r="1093" spans="1:14" s="1" customFormat="1" ht="164.1" customHeight="1" x14ac:dyDescent="0.25">
      <c r="A1093" s="4" t="s">
        <v>1968</v>
      </c>
      <c r="B1093" s="14" t="s">
        <v>1969</v>
      </c>
      <c r="C1093" s="5" t="s">
        <v>1970</v>
      </c>
      <c r="D1093" s="5" t="s">
        <v>13</v>
      </c>
      <c r="E1093" s="7" t="s">
        <v>1971</v>
      </c>
      <c r="F1093" s="8" t="s">
        <v>1972</v>
      </c>
      <c r="G1093" s="9"/>
      <c r="H1093" s="10" t="s">
        <v>1973</v>
      </c>
      <c r="I1093" s="35" t="str">
        <f t="shared" si="36"/>
        <v>http://housestyle.ru/upload/images/R-021A$0510_1.jpg</v>
      </c>
      <c r="J1093" s="43">
        <v>38</v>
      </c>
      <c r="K1093" s="11">
        <v>3</v>
      </c>
      <c r="L1093" s="11"/>
      <c r="M1093" s="12">
        <f t="shared" si="37"/>
        <v>0</v>
      </c>
      <c r="N1093" s="13" t="s">
        <v>18</v>
      </c>
    </row>
    <row r="1094" spans="1:14" s="1" customFormat="1" ht="164.1" customHeight="1" x14ac:dyDescent="0.25">
      <c r="A1094" s="4" t="s">
        <v>1974</v>
      </c>
      <c r="B1094" s="14" t="s">
        <v>1975</v>
      </c>
      <c r="C1094" s="5" t="s">
        <v>1970</v>
      </c>
      <c r="D1094" s="5" t="s">
        <v>13</v>
      </c>
      <c r="E1094" s="7" t="s">
        <v>1976</v>
      </c>
      <c r="F1094" s="8" t="s">
        <v>1977</v>
      </c>
      <c r="G1094" s="9"/>
      <c r="H1094" s="10" t="s">
        <v>1978</v>
      </c>
      <c r="I1094" s="35" t="str">
        <f t="shared" si="36"/>
        <v>http://housestyle.ru/upload/images/R-049DB$0495_1.jpg</v>
      </c>
      <c r="J1094" s="43">
        <v>57</v>
      </c>
      <c r="K1094" s="11">
        <v>2</v>
      </c>
      <c r="L1094" s="11"/>
      <c r="M1094" s="12">
        <f t="shared" si="37"/>
        <v>0</v>
      </c>
      <c r="N1094" s="13" t="s">
        <v>18</v>
      </c>
    </row>
    <row r="1095" spans="1:14" s="1" customFormat="1" ht="164.1" customHeight="1" x14ac:dyDescent="0.25">
      <c r="A1095" s="4" t="s">
        <v>1979</v>
      </c>
      <c r="B1095" s="14" t="s">
        <v>1980</v>
      </c>
      <c r="C1095" s="5" t="s">
        <v>1970</v>
      </c>
      <c r="D1095" s="5" t="s">
        <v>13</v>
      </c>
      <c r="E1095" s="7" t="s">
        <v>1981</v>
      </c>
      <c r="F1095" s="8" t="s">
        <v>19</v>
      </c>
      <c r="G1095" s="9"/>
      <c r="H1095" s="10" t="s">
        <v>1982</v>
      </c>
      <c r="I1095" s="35" t="str">
        <f t="shared" si="36"/>
        <v>http://housestyle.ru/upload/images/R-086$0495_1.jpg</v>
      </c>
      <c r="J1095" s="43">
        <v>62</v>
      </c>
      <c r="K1095" s="11">
        <v>6</v>
      </c>
      <c r="L1095" s="11"/>
      <c r="M1095" s="12">
        <f t="shared" si="37"/>
        <v>0</v>
      </c>
      <c r="N1095" s="13" t="s">
        <v>18</v>
      </c>
    </row>
    <row r="1096" spans="1:14" ht="15" customHeight="1" x14ac:dyDescent="0.2">
      <c r="A1096" s="15"/>
      <c r="B1096" s="16" t="s">
        <v>1980</v>
      </c>
      <c r="C1096" s="17"/>
      <c r="D1096" s="17"/>
      <c r="E1096" s="16" t="s">
        <v>1983</v>
      </c>
      <c r="F1096" s="18" t="s">
        <v>19</v>
      </c>
      <c r="G1096" s="19"/>
      <c r="H1096" s="20"/>
      <c r="I1096" s="35" t="str">
        <f t="shared" si="36"/>
        <v/>
      </c>
      <c r="J1096" s="44">
        <v>62</v>
      </c>
      <c r="K1096" s="21">
        <v>1</v>
      </c>
      <c r="L1096" s="21"/>
      <c r="M1096" s="12">
        <f t="shared" si="37"/>
        <v>0</v>
      </c>
      <c r="N1096" s="22" t="s">
        <v>18</v>
      </c>
    </row>
    <row r="1097" spans="1:14" s="1" customFormat="1" ht="164.1" customHeight="1" x14ac:dyDescent="0.25">
      <c r="A1097" s="4" t="s">
        <v>1984</v>
      </c>
      <c r="B1097" s="14" t="s">
        <v>1985</v>
      </c>
      <c r="C1097" s="5" t="s">
        <v>1970</v>
      </c>
      <c r="D1097" s="5" t="s">
        <v>13</v>
      </c>
      <c r="E1097" s="7" t="s">
        <v>1986</v>
      </c>
      <c r="F1097" s="8" t="s">
        <v>1987</v>
      </c>
      <c r="G1097" s="9"/>
      <c r="H1097" s="10" t="s">
        <v>1988</v>
      </c>
      <c r="I1097" s="35" t="str">
        <f t="shared" si="36"/>
        <v>http://housestyle.ru/upload/images/R-141$0495_1.jpg</v>
      </c>
      <c r="J1097" s="43">
        <v>54</v>
      </c>
      <c r="K1097" s="11">
        <v>1</v>
      </c>
      <c r="L1097" s="11"/>
      <c r="M1097" s="12">
        <f t="shared" si="37"/>
        <v>0</v>
      </c>
      <c r="N1097" s="13" t="s">
        <v>18</v>
      </c>
    </row>
    <row r="1098" spans="1:14" s="1" customFormat="1" ht="164.1" customHeight="1" x14ac:dyDescent="0.25">
      <c r="A1098" s="4" t="s">
        <v>36</v>
      </c>
      <c r="B1098" s="14" t="s">
        <v>1989</v>
      </c>
      <c r="C1098" s="5" t="s">
        <v>1990</v>
      </c>
      <c r="D1098" s="6"/>
      <c r="E1098" s="7" t="s">
        <v>1991</v>
      </c>
      <c r="F1098" s="8"/>
      <c r="G1098" s="9"/>
      <c r="H1098" s="10" t="s">
        <v>1992</v>
      </c>
      <c r="I1098" s="35" t="str">
        <f t="shared" si="36"/>
        <v>http://housestyle.ru/upload/images/SBW0164$_1.jpg</v>
      </c>
      <c r="J1098" s="43">
        <v>434</v>
      </c>
      <c r="K1098" s="11">
        <v>1</v>
      </c>
      <c r="L1098" s="11"/>
      <c r="M1098" s="12">
        <f t="shared" si="37"/>
        <v>0</v>
      </c>
      <c r="N1098" s="13"/>
    </row>
    <row r="1099" spans="1:14" s="1" customFormat="1" ht="164.1" customHeight="1" x14ac:dyDescent="0.25">
      <c r="A1099" s="4" t="s">
        <v>1993</v>
      </c>
      <c r="B1099" s="14" t="s">
        <v>1994</v>
      </c>
      <c r="C1099" s="5" t="s">
        <v>1990</v>
      </c>
      <c r="D1099" s="5" t="s">
        <v>14</v>
      </c>
      <c r="E1099" s="7" t="s">
        <v>1995</v>
      </c>
      <c r="F1099" s="8" t="s">
        <v>19</v>
      </c>
      <c r="G1099" s="9"/>
      <c r="H1099" s="10" t="s">
        <v>1996</v>
      </c>
      <c r="I1099" s="35" t="str">
        <f t="shared" si="36"/>
        <v>http://housestyle.ru/upload/images/SCH0026$_1.jpg</v>
      </c>
      <c r="J1099" s="43">
        <v>143</v>
      </c>
      <c r="K1099" s="11">
        <v>1</v>
      </c>
      <c r="L1099" s="11"/>
      <c r="M1099" s="12">
        <f t="shared" si="37"/>
        <v>0</v>
      </c>
      <c r="N1099" s="13"/>
    </row>
    <row r="1100" spans="1:14" s="1" customFormat="1" ht="164.1" customHeight="1" x14ac:dyDescent="0.25">
      <c r="A1100" s="4" t="s">
        <v>1997</v>
      </c>
      <c r="B1100" s="14" t="s">
        <v>1998</v>
      </c>
      <c r="C1100" s="5" t="s">
        <v>1990</v>
      </c>
      <c r="D1100" s="5" t="s">
        <v>14</v>
      </c>
      <c r="E1100" s="7" t="s">
        <v>1999</v>
      </c>
      <c r="F1100" s="8" t="s">
        <v>15</v>
      </c>
      <c r="G1100" s="9"/>
      <c r="H1100" s="10" t="s">
        <v>2000</v>
      </c>
      <c r="I1100" s="35" t="str">
        <f t="shared" si="36"/>
        <v>http://housestyle.ru/upload/images/SCZ0133$_1.jpg</v>
      </c>
      <c r="J1100" s="43">
        <v>81</v>
      </c>
      <c r="K1100" s="11">
        <v>1</v>
      </c>
      <c r="L1100" s="11"/>
      <c r="M1100" s="12">
        <f t="shared" si="37"/>
        <v>0</v>
      </c>
      <c r="N1100" s="13"/>
    </row>
    <row r="1101" spans="1:14" s="1" customFormat="1" ht="164.1" customHeight="1" x14ac:dyDescent="0.25">
      <c r="A1101" s="4" t="s">
        <v>24</v>
      </c>
      <c r="B1101" s="14" t="s">
        <v>2001</v>
      </c>
      <c r="C1101" s="5" t="s">
        <v>2002</v>
      </c>
      <c r="D1101" s="5" t="s">
        <v>13</v>
      </c>
      <c r="E1101" s="7" t="s">
        <v>2003</v>
      </c>
      <c r="F1101" s="8" t="s">
        <v>17</v>
      </c>
      <c r="G1101" s="9"/>
      <c r="H1101" s="10" t="s">
        <v>2004</v>
      </c>
      <c r="I1101" s="35" t="str">
        <f t="shared" si="36"/>
        <v>http://housestyle.ru/upload/images/SKA$0495_1.jpg</v>
      </c>
      <c r="J1101" s="43">
        <v>29</v>
      </c>
      <c r="K1101" s="11">
        <v>4</v>
      </c>
      <c r="L1101" s="11"/>
      <c r="M1101" s="12">
        <f t="shared" si="37"/>
        <v>0</v>
      </c>
      <c r="N1101" s="13" t="s">
        <v>18</v>
      </c>
    </row>
    <row r="1102" spans="1:14" s="1" customFormat="1" ht="164.1" customHeight="1" x14ac:dyDescent="0.25">
      <c r="A1102" s="4" t="s">
        <v>49</v>
      </c>
      <c r="B1102" s="14" t="s">
        <v>2005</v>
      </c>
      <c r="C1102" s="5" t="s">
        <v>1990</v>
      </c>
      <c r="D1102" s="5" t="s">
        <v>14</v>
      </c>
      <c r="E1102" s="7" t="s">
        <v>2006</v>
      </c>
      <c r="F1102" s="8" t="s">
        <v>19</v>
      </c>
      <c r="G1102" s="9"/>
      <c r="H1102" s="10" t="s">
        <v>2007</v>
      </c>
      <c r="I1102" s="35" t="str">
        <f t="shared" si="36"/>
        <v>http://housestyle.ru/upload/images/SKD0131$_1.jpg</v>
      </c>
      <c r="J1102" s="43">
        <v>693</v>
      </c>
      <c r="K1102" s="11">
        <v>1</v>
      </c>
      <c r="L1102" s="11"/>
      <c r="M1102" s="12">
        <f t="shared" si="37"/>
        <v>0</v>
      </c>
      <c r="N1102" s="13"/>
    </row>
    <row r="1103" spans="1:14" ht="15" customHeight="1" x14ac:dyDescent="0.2">
      <c r="A1103" s="15"/>
      <c r="B1103" s="16" t="s">
        <v>2005</v>
      </c>
      <c r="C1103" s="17"/>
      <c r="D1103" s="17"/>
      <c r="E1103" s="16" t="s">
        <v>2008</v>
      </c>
      <c r="F1103" s="18" t="s">
        <v>19</v>
      </c>
      <c r="G1103" s="19"/>
      <c r="H1103" s="20"/>
      <c r="I1103" s="35" t="str">
        <f t="shared" si="36"/>
        <v/>
      </c>
      <c r="J1103" s="44">
        <v>693</v>
      </c>
      <c r="K1103" s="21">
        <v>2</v>
      </c>
      <c r="L1103" s="21"/>
      <c r="M1103" s="12">
        <f t="shared" si="37"/>
        <v>0</v>
      </c>
      <c r="N1103" s="22"/>
    </row>
    <row r="1104" spans="1:14" s="1" customFormat="1" ht="164.1" customHeight="1" x14ac:dyDescent="0.25">
      <c r="A1104" s="4" t="s">
        <v>2009</v>
      </c>
      <c r="B1104" s="14" t="s">
        <v>2010</v>
      </c>
      <c r="C1104" s="5" t="s">
        <v>1990</v>
      </c>
      <c r="D1104" s="5" t="s">
        <v>14</v>
      </c>
      <c r="E1104" s="7" t="s">
        <v>2011</v>
      </c>
      <c r="F1104" s="8" t="s">
        <v>28</v>
      </c>
      <c r="G1104" s="9"/>
      <c r="H1104" s="10" t="s">
        <v>2012</v>
      </c>
      <c r="I1104" s="35" t="str">
        <f t="shared" si="36"/>
        <v>http://housestyle.ru/upload/images/SKL1240$_1.jpg</v>
      </c>
      <c r="J1104" s="43">
        <v>324</v>
      </c>
      <c r="K1104" s="11">
        <v>1</v>
      </c>
      <c r="L1104" s="11"/>
      <c r="M1104" s="12">
        <f t="shared" si="37"/>
        <v>0</v>
      </c>
      <c r="N1104" s="13"/>
    </row>
    <row r="1105" spans="1:14" s="1" customFormat="1" ht="164.1" customHeight="1" x14ac:dyDescent="0.25">
      <c r="A1105" s="4" t="s">
        <v>2009</v>
      </c>
      <c r="B1105" s="14" t="s">
        <v>2013</v>
      </c>
      <c r="C1105" s="5" t="s">
        <v>1990</v>
      </c>
      <c r="D1105" s="5" t="s">
        <v>14</v>
      </c>
      <c r="E1105" s="7" t="s">
        <v>2014</v>
      </c>
      <c r="F1105" s="8" t="s">
        <v>21</v>
      </c>
      <c r="G1105" s="9"/>
      <c r="H1105" s="10" t="s">
        <v>2015</v>
      </c>
      <c r="I1105" s="35" t="str">
        <f t="shared" si="36"/>
        <v>http://housestyle.ru/upload/images/SKL1551$_1.jpg</v>
      </c>
      <c r="J1105" s="43">
        <v>285</v>
      </c>
      <c r="K1105" s="11">
        <v>1</v>
      </c>
      <c r="L1105" s="11"/>
      <c r="M1105" s="12">
        <f t="shared" si="37"/>
        <v>0</v>
      </c>
      <c r="N1105" s="13"/>
    </row>
    <row r="1106" spans="1:14" s="1" customFormat="1" ht="164.1" customHeight="1" x14ac:dyDescent="0.25">
      <c r="A1106" s="4" t="s">
        <v>2009</v>
      </c>
      <c r="B1106" s="14" t="s">
        <v>2016</v>
      </c>
      <c r="C1106" s="5" t="s">
        <v>1990</v>
      </c>
      <c r="D1106" s="6"/>
      <c r="E1106" s="7" t="s">
        <v>2017</v>
      </c>
      <c r="F1106" s="8"/>
      <c r="G1106" s="9"/>
      <c r="H1106" s="10" t="s">
        <v>2018</v>
      </c>
      <c r="I1106" s="35" t="str">
        <f t="shared" si="36"/>
        <v>http://housestyle.ru/upload/images/SKL1678$_1.jpg</v>
      </c>
      <c r="J1106" s="43">
        <v>615</v>
      </c>
      <c r="K1106" s="11">
        <v>2</v>
      </c>
      <c r="L1106" s="11"/>
      <c r="M1106" s="12">
        <f t="shared" si="37"/>
        <v>0</v>
      </c>
      <c r="N1106" s="13"/>
    </row>
    <row r="1107" spans="1:14" ht="15" customHeight="1" x14ac:dyDescent="0.2">
      <c r="A1107" s="15"/>
      <c r="B1107" s="16" t="s">
        <v>2016</v>
      </c>
      <c r="C1107" s="17"/>
      <c r="D1107" s="17"/>
      <c r="E1107" s="16" t="s">
        <v>2019</v>
      </c>
      <c r="F1107" s="18"/>
      <c r="G1107" s="19"/>
      <c r="H1107" s="20"/>
      <c r="I1107" s="35" t="str">
        <f t="shared" si="36"/>
        <v/>
      </c>
      <c r="J1107" s="44">
        <v>615</v>
      </c>
      <c r="K1107" s="21">
        <v>1</v>
      </c>
      <c r="L1107" s="21"/>
      <c r="M1107" s="12">
        <f t="shared" si="37"/>
        <v>0</v>
      </c>
      <c r="N1107" s="22"/>
    </row>
    <row r="1108" spans="1:14" s="1" customFormat="1" ht="164.1" customHeight="1" x14ac:dyDescent="0.25">
      <c r="A1108" s="4" t="s">
        <v>2020</v>
      </c>
      <c r="B1108" s="14" t="s">
        <v>2021</v>
      </c>
      <c r="C1108" s="5" t="s">
        <v>1990</v>
      </c>
      <c r="D1108" s="6"/>
      <c r="E1108" s="7" t="s">
        <v>2022</v>
      </c>
      <c r="F1108" s="8"/>
      <c r="G1108" s="9"/>
      <c r="H1108" s="10" t="s">
        <v>2023</v>
      </c>
      <c r="I1108" s="35" t="str">
        <f t="shared" si="36"/>
        <v>http://housestyle.ru/upload/images/SKL1693$_1.jpg</v>
      </c>
      <c r="J1108" s="43">
        <v>593</v>
      </c>
      <c r="K1108" s="11">
        <v>1</v>
      </c>
      <c r="L1108" s="11"/>
      <c r="M1108" s="12">
        <f t="shared" si="37"/>
        <v>0</v>
      </c>
      <c r="N1108" s="13"/>
    </row>
    <row r="1109" spans="1:14" s="1" customFormat="1" ht="164.1" customHeight="1" x14ac:dyDescent="0.25">
      <c r="A1109" s="4" t="s">
        <v>2024</v>
      </c>
      <c r="B1109" s="14" t="s">
        <v>2025</v>
      </c>
      <c r="C1109" s="5" t="s">
        <v>1990</v>
      </c>
      <c r="D1109" s="6"/>
      <c r="E1109" s="7" t="s">
        <v>2026</v>
      </c>
      <c r="F1109" s="8"/>
      <c r="G1109" s="9"/>
      <c r="H1109" s="10" t="s">
        <v>2027</v>
      </c>
      <c r="I1109" s="35" t="str">
        <f t="shared" si="36"/>
        <v>http://housestyle.ru/upload/images/SKM1648$_1.jpg</v>
      </c>
      <c r="J1109" s="43">
        <v>251</v>
      </c>
      <c r="K1109" s="11">
        <v>2</v>
      </c>
      <c r="L1109" s="11"/>
      <c r="M1109" s="12">
        <f t="shared" si="37"/>
        <v>0</v>
      </c>
      <c r="N1109" s="13"/>
    </row>
    <row r="1110" spans="1:14" s="1" customFormat="1" ht="164.1" customHeight="1" x14ac:dyDescent="0.25">
      <c r="A1110" s="4" t="s">
        <v>2028</v>
      </c>
      <c r="B1110" s="14" t="s">
        <v>2029</v>
      </c>
      <c r="C1110" s="5" t="s">
        <v>1990</v>
      </c>
      <c r="D1110" s="6"/>
      <c r="E1110" s="7" t="s">
        <v>2030</v>
      </c>
      <c r="F1110" s="8"/>
      <c r="G1110" s="9"/>
      <c r="H1110" s="10" t="s">
        <v>2031</v>
      </c>
      <c r="I1110" s="35" t="str">
        <f t="shared" si="36"/>
        <v>http://housestyle.ru/upload/images/SKP0341$_1.jpg</v>
      </c>
      <c r="J1110" s="43">
        <v>320</v>
      </c>
      <c r="K1110" s="11">
        <v>1</v>
      </c>
      <c r="L1110" s="11"/>
      <c r="M1110" s="12">
        <f t="shared" si="37"/>
        <v>0</v>
      </c>
      <c r="N1110" s="13"/>
    </row>
    <row r="1111" spans="1:14" s="1" customFormat="1" ht="164.1" customHeight="1" x14ac:dyDescent="0.25">
      <c r="A1111" s="4" t="s">
        <v>49</v>
      </c>
      <c r="B1111" s="14" t="s">
        <v>2032</v>
      </c>
      <c r="C1111" s="5" t="s">
        <v>1990</v>
      </c>
      <c r="D1111" s="5" t="s">
        <v>14</v>
      </c>
      <c r="E1111" s="7" t="s">
        <v>2033</v>
      </c>
      <c r="F1111" s="8" t="s">
        <v>2034</v>
      </c>
      <c r="G1111" s="9"/>
      <c r="H1111" s="10" t="s">
        <v>2035</v>
      </c>
      <c r="I1111" s="35" t="str">
        <f t="shared" si="36"/>
        <v>http://housestyle.ru/upload/images/SKU0525$_1.jpg</v>
      </c>
      <c r="J1111" s="43">
        <v>755</v>
      </c>
      <c r="K1111" s="11">
        <v>1</v>
      </c>
      <c r="L1111" s="11"/>
      <c r="M1111" s="12">
        <f t="shared" si="37"/>
        <v>0</v>
      </c>
      <c r="N1111" s="13"/>
    </row>
    <row r="1112" spans="1:14" s="1" customFormat="1" ht="164.1" customHeight="1" x14ac:dyDescent="0.25">
      <c r="A1112" s="4" t="s">
        <v>49</v>
      </c>
      <c r="B1112" s="14" t="s">
        <v>2036</v>
      </c>
      <c r="C1112" s="5" t="s">
        <v>1990</v>
      </c>
      <c r="D1112" s="6"/>
      <c r="E1112" s="7" t="s">
        <v>2037</v>
      </c>
      <c r="F1112" s="8"/>
      <c r="G1112" s="9"/>
      <c r="H1112" s="10" t="s">
        <v>2038</v>
      </c>
      <c r="I1112" s="35" t="str">
        <f t="shared" si="36"/>
        <v>http://housestyle.ru/upload/images/SKU0562$_1.jpg</v>
      </c>
      <c r="J1112" s="43">
        <v>957</v>
      </c>
      <c r="K1112" s="11">
        <v>1</v>
      </c>
      <c r="L1112" s="11"/>
      <c r="M1112" s="12">
        <f t="shared" si="37"/>
        <v>0</v>
      </c>
      <c r="N1112" s="13"/>
    </row>
    <row r="1113" spans="1:14" s="1" customFormat="1" ht="164.1" customHeight="1" x14ac:dyDescent="0.25">
      <c r="A1113" s="4" t="s">
        <v>24</v>
      </c>
      <c r="B1113" s="14" t="s">
        <v>2039</v>
      </c>
      <c r="C1113" s="5" t="s">
        <v>2002</v>
      </c>
      <c r="D1113" s="5" t="s">
        <v>13</v>
      </c>
      <c r="E1113" s="7" t="s">
        <v>2040</v>
      </c>
      <c r="F1113" s="8" t="s">
        <v>17</v>
      </c>
      <c r="G1113" s="9"/>
      <c r="H1113" s="10" t="s">
        <v>2041</v>
      </c>
      <c r="I1113" s="35" t="str">
        <f t="shared" si="36"/>
        <v>http://housestyle.ru/upload/images/SKW$0495_1.jpg</v>
      </c>
      <c r="J1113" s="43">
        <v>35</v>
      </c>
      <c r="K1113" s="11">
        <v>4</v>
      </c>
      <c r="L1113" s="11"/>
      <c r="M1113" s="12">
        <f t="shared" si="37"/>
        <v>0</v>
      </c>
      <c r="N1113" s="13" t="s">
        <v>18</v>
      </c>
    </row>
    <row r="1114" spans="1:14" s="1" customFormat="1" ht="164.1" customHeight="1" x14ac:dyDescent="0.25">
      <c r="A1114" s="4" t="s">
        <v>2042</v>
      </c>
      <c r="B1114" s="14" t="s">
        <v>2043</v>
      </c>
      <c r="C1114" s="5" t="s">
        <v>1990</v>
      </c>
      <c r="D1114" s="5" t="s">
        <v>14</v>
      </c>
      <c r="E1114" s="7" t="s">
        <v>2044</v>
      </c>
      <c r="F1114" s="8" t="s">
        <v>2045</v>
      </c>
      <c r="G1114" s="9"/>
      <c r="H1114" s="10" t="s">
        <v>2046</v>
      </c>
      <c r="I1114" s="35" t="str">
        <f t="shared" si="36"/>
        <v>http://housestyle.ru/upload/images/SMR0128$_1.jpg</v>
      </c>
      <c r="J1114" s="43">
        <v>978</v>
      </c>
      <c r="K1114" s="11">
        <v>2</v>
      </c>
      <c r="L1114" s="11"/>
      <c r="M1114" s="12">
        <f t="shared" si="37"/>
        <v>0</v>
      </c>
      <c r="N1114" s="13"/>
    </row>
    <row r="1115" spans="1:14" ht="15" customHeight="1" x14ac:dyDescent="0.2">
      <c r="A1115" s="15"/>
      <c r="B1115" s="16" t="s">
        <v>2043</v>
      </c>
      <c r="C1115" s="17"/>
      <c r="D1115" s="17"/>
      <c r="E1115" s="16" t="s">
        <v>2047</v>
      </c>
      <c r="F1115" s="18" t="s">
        <v>2045</v>
      </c>
      <c r="G1115" s="19"/>
      <c r="H1115" s="20"/>
      <c r="I1115" s="35" t="str">
        <f t="shared" si="36"/>
        <v/>
      </c>
      <c r="J1115" s="44">
        <v>978</v>
      </c>
      <c r="K1115" s="21">
        <v>1</v>
      </c>
      <c r="L1115" s="21"/>
      <c r="M1115" s="12">
        <f t="shared" si="37"/>
        <v>0</v>
      </c>
      <c r="N1115" s="22"/>
    </row>
    <row r="1116" spans="1:14" s="1" customFormat="1" ht="164.1" customHeight="1" x14ac:dyDescent="0.25">
      <c r="A1116" s="4" t="s">
        <v>794</v>
      </c>
      <c r="B1116" s="14" t="s">
        <v>2048</v>
      </c>
      <c r="C1116" s="5" t="s">
        <v>1990</v>
      </c>
      <c r="D1116" s="5" t="s">
        <v>25</v>
      </c>
      <c r="E1116" s="7" t="s">
        <v>2049</v>
      </c>
      <c r="F1116" s="8" t="s">
        <v>2050</v>
      </c>
      <c r="G1116" s="9"/>
      <c r="H1116" s="10" t="s">
        <v>2051</v>
      </c>
      <c r="I1116" s="35" t="str">
        <f t="shared" si="36"/>
        <v>http://housestyle.ru/upload/images/SSD0570$_1.jpg</v>
      </c>
      <c r="J1116" s="43">
        <v>164</v>
      </c>
      <c r="K1116" s="11">
        <v>1</v>
      </c>
      <c r="L1116" s="11"/>
      <c r="M1116" s="12">
        <f t="shared" si="37"/>
        <v>0</v>
      </c>
      <c r="N1116" s="13"/>
    </row>
    <row r="1117" spans="1:14" ht="15" customHeight="1" x14ac:dyDescent="0.2">
      <c r="A1117" s="15"/>
      <c r="B1117" s="16" t="s">
        <v>2048</v>
      </c>
      <c r="C1117" s="17"/>
      <c r="D1117" s="17"/>
      <c r="E1117" s="16" t="s">
        <v>2052</v>
      </c>
      <c r="F1117" s="18" t="s">
        <v>2050</v>
      </c>
      <c r="G1117" s="19"/>
      <c r="H1117" s="20"/>
      <c r="I1117" s="35" t="str">
        <f t="shared" si="36"/>
        <v/>
      </c>
      <c r="J1117" s="44">
        <v>164</v>
      </c>
      <c r="K1117" s="21">
        <v>1</v>
      </c>
      <c r="L1117" s="21"/>
      <c r="M1117" s="12">
        <f t="shared" si="37"/>
        <v>0</v>
      </c>
      <c r="N1117" s="22"/>
    </row>
    <row r="1118" spans="1:14" s="1" customFormat="1" ht="164.1" customHeight="1" x14ac:dyDescent="0.25">
      <c r="A1118" s="4" t="s">
        <v>794</v>
      </c>
      <c r="B1118" s="14" t="s">
        <v>2053</v>
      </c>
      <c r="C1118" s="5" t="s">
        <v>1990</v>
      </c>
      <c r="D1118" s="5" t="s">
        <v>14</v>
      </c>
      <c r="E1118" s="7" t="s">
        <v>2054</v>
      </c>
      <c r="F1118" s="8" t="s">
        <v>19</v>
      </c>
      <c r="G1118" s="9"/>
      <c r="H1118" s="10" t="s">
        <v>2055</v>
      </c>
      <c r="I1118" s="35" t="str">
        <f t="shared" si="36"/>
        <v>http://housestyle.ru/upload/images/SSD0620$_1.jpg</v>
      </c>
      <c r="J1118" s="43">
        <v>300</v>
      </c>
      <c r="K1118" s="11">
        <v>1</v>
      </c>
      <c r="L1118" s="11"/>
      <c r="M1118" s="12">
        <f t="shared" si="37"/>
        <v>0</v>
      </c>
      <c r="N1118" s="13"/>
    </row>
    <row r="1119" spans="1:14" s="1" customFormat="1" ht="164.1" customHeight="1" x14ac:dyDescent="0.25">
      <c r="A1119" s="4" t="s">
        <v>794</v>
      </c>
      <c r="B1119" s="14" t="s">
        <v>2056</v>
      </c>
      <c r="C1119" s="5" t="s">
        <v>1990</v>
      </c>
      <c r="D1119" s="5" t="s">
        <v>14</v>
      </c>
      <c r="E1119" s="7" t="s">
        <v>2057</v>
      </c>
      <c r="F1119" s="8" t="s">
        <v>2058</v>
      </c>
      <c r="G1119" s="9"/>
      <c r="H1119" s="10" t="s">
        <v>2059</v>
      </c>
      <c r="I1119" s="35" t="str">
        <f t="shared" si="36"/>
        <v>http://housestyle.ru/upload/images/SSD0683$_1.jpg</v>
      </c>
      <c r="J1119" s="43">
        <v>143</v>
      </c>
      <c r="K1119" s="11">
        <v>1</v>
      </c>
      <c r="L1119" s="11"/>
      <c r="M1119" s="12">
        <f t="shared" si="37"/>
        <v>0</v>
      </c>
      <c r="N1119" s="13"/>
    </row>
    <row r="1120" spans="1:14" ht="15" customHeight="1" x14ac:dyDescent="0.2">
      <c r="A1120" s="15"/>
      <c r="B1120" s="16" t="s">
        <v>2056</v>
      </c>
      <c r="C1120" s="17"/>
      <c r="D1120" s="17"/>
      <c r="E1120" s="16" t="s">
        <v>2060</v>
      </c>
      <c r="F1120" s="18" t="s">
        <v>2058</v>
      </c>
      <c r="G1120" s="19"/>
      <c r="H1120" s="20"/>
      <c r="I1120" s="35" t="str">
        <f t="shared" si="36"/>
        <v/>
      </c>
      <c r="J1120" s="44">
        <v>143</v>
      </c>
      <c r="K1120" s="21">
        <v>1</v>
      </c>
      <c r="L1120" s="21"/>
      <c r="M1120" s="12">
        <f t="shared" si="37"/>
        <v>0</v>
      </c>
      <c r="N1120" s="22"/>
    </row>
    <row r="1121" spans="1:14" s="1" customFormat="1" ht="164.1" customHeight="1" x14ac:dyDescent="0.25">
      <c r="A1121" s="4" t="s">
        <v>794</v>
      </c>
      <c r="B1121" s="14" t="s">
        <v>2061</v>
      </c>
      <c r="C1121" s="5" t="s">
        <v>1990</v>
      </c>
      <c r="D1121" s="5" t="s">
        <v>14</v>
      </c>
      <c r="E1121" s="7" t="s">
        <v>2062</v>
      </c>
      <c r="F1121" s="8" t="s">
        <v>2063</v>
      </c>
      <c r="G1121" s="9"/>
      <c r="H1121" s="10" t="s">
        <v>2064</v>
      </c>
      <c r="I1121" s="35" t="str">
        <f t="shared" si="36"/>
        <v>http://housestyle.ru/upload/images/SSD0708$_1.jpg</v>
      </c>
      <c r="J1121" s="43">
        <v>183</v>
      </c>
      <c r="K1121" s="11">
        <v>2</v>
      </c>
      <c r="L1121" s="11"/>
      <c r="M1121" s="12">
        <f t="shared" si="37"/>
        <v>0</v>
      </c>
      <c r="N1121" s="13"/>
    </row>
    <row r="1122" spans="1:14" s="1" customFormat="1" ht="164.1" customHeight="1" x14ac:dyDescent="0.25">
      <c r="A1122" s="4" t="s">
        <v>794</v>
      </c>
      <c r="B1122" s="14" t="s">
        <v>2065</v>
      </c>
      <c r="C1122" s="5" t="s">
        <v>1990</v>
      </c>
      <c r="D1122" s="5" t="s">
        <v>14</v>
      </c>
      <c r="E1122" s="7" t="s">
        <v>2066</v>
      </c>
      <c r="F1122" s="8" t="s">
        <v>2067</v>
      </c>
      <c r="G1122" s="9"/>
      <c r="H1122" s="10" t="s">
        <v>2068</v>
      </c>
      <c r="I1122" s="35" t="str">
        <f t="shared" si="36"/>
        <v>http://housestyle.ru/upload/images/SSD0715$_1.jpg</v>
      </c>
      <c r="J1122" s="43">
        <v>306</v>
      </c>
      <c r="K1122" s="11">
        <v>1</v>
      </c>
      <c r="L1122" s="11"/>
      <c r="M1122" s="12">
        <f t="shared" si="37"/>
        <v>0</v>
      </c>
      <c r="N1122" s="13"/>
    </row>
    <row r="1123" spans="1:14" ht="15" customHeight="1" x14ac:dyDescent="0.2">
      <c r="A1123" s="15"/>
      <c r="B1123" s="16" t="s">
        <v>2065</v>
      </c>
      <c r="C1123" s="17"/>
      <c r="D1123" s="17"/>
      <c r="E1123" s="16" t="s">
        <v>2069</v>
      </c>
      <c r="F1123" s="18" t="s">
        <v>2067</v>
      </c>
      <c r="G1123" s="19"/>
      <c r="H1123" s="20"/>
      <c r="I1123" s="35" t="str">
        <f t="shared" si="36"/>
        <v/>
      </c>
      <c r="J1123" s="44">
        <v>306</v>
      </c>
      <c r="K1123" s="21">
        <v>1</v>
      </c>
      <c r="L1123" s="21"/>
      <c r="M1123" s="12">
        <f t="shared" si="37"/>
        <v>0</v>
      </c>
      <c r="N1123" s="22"/>
    </row>
    <row r="1124" spans="1:14" s="1" customFormat="1" ht="164.1" customHeight="1" x14ac:dyDescent="0.25">
      <c r="A1124" s="4" t="s">
        <v>794</v>
      </c>
      <c r="B1124" s="14" t="s">
        <v>2070</v>
      </c>
      <c r="C1124" s="5" t="s">
        <v>1990</v>
      </c>
      <c r="D1124" s="5" t="s">
        <v>14</v>
      </c>
      <c r="E1124" s="7" t="s">
        <v>2071</v>
      </c>
      <c r="F1124" s="8" t="s">
        <v>2067</v>
      </c>
      <c r="G1124" s="9"/>
      <c r="H1124" s="10" t="s">
        <v>2072</v>
      </c>
      <c r="I1124" s="35" t="str">
        <f t="shared" si="36"/>
        <v>http://housestyle.ru/upload/images/SSD0716$_1.jpg</v>
      </c>
      <c r="J1124" s="43">
        <v>306</v>
      </c>
      <c r="K1124" s="11">
        <v>1</v>
      </c>
      <c r="L1124" s="11"/>
      <c r="M1124" s="12">
        <f t="shared" si="37"/>
        <v>0</v>
      </c>
      <c r="N1124" s="13"/>
    </row>
    <row r="1125" spans="1:14" s="1" customFormat="1" ht="164.1" customHeight="1" x14ac:dyDescent="0.25">
      <c r="A1125" s="4" t="s">
        <v>794</v>
      </c>
      <c r="B1125" s="14" t="s">
        <v>2073</v>
      </c>
      <c r="C1125" s="5" t="s">
        <v>1990</v>
      </c>
      <c r="D1125" s="5" t="s">
        <v>14</v>
      </c>
      <c r="E1125" s="7" t="s">
        <v>2074</v>
      </c>
      <c r="F1125" s="8" t="s">
        <v>2075</v>
      </c>
      <c r="G1125" s="9"/>
      <c r="H1125" s="10" t="s">
        <v>2076</v>
      </c>
      <c r="I1125" s="35" t="str">
        <f t="shared" si="36"/>
        <v>http://housestyle.ru/upload/images/SSD0719$_1.jpg</v>
      </c>
      <c r="J1125" s="43">
        <v>306</v>
      </c>
      <c r="K1125" s="11">
        <v>1</v>
      </c>
      <c r="L1125" s="11"/>
      <c r="M1125" s="12">
        <f t="shared" si="37"/>
        <v>0</v>
      </c>
      <c r="N1125" s="13"/>
    </row>
    <row r="1126" spans="1:14" ht="15" customHeight="1" x14ac:dyDescent="0.2">
      <c r="A1126" s="15"/>
      <c r="B1126" s="16" t="s">
        <v>2073</v>
      </c>
      <c r="C1126" s="17"/>
      <c r="D1126" s="17"/>
      <c r="E1126" s="16" t="s">
        <v>2077</v>
      </c>
      <c r="F1126" s="18" t="s">
        <v>2075</v>
      </c>
      <c r="G1126" s="19"/>
      <c r="H1126" s="20"/>
      <c r="I1126" s="35" t="str">
        <f t="shared" si="36"/>
        <v/>
      </c>
      <c r="J1126" s="44">
        <v>306</v>
      </c>
      <c r="K1126" s="21">
        <v>1</v>
      </c>
      <c r="L1126" s="21"/>
      <c r="M1126" s="12">
        <f t="shared" si="37"/>
        <v>0</v>
      </c>
      <c r="N1126" s="22"/>
    </row>
    <row r="1127" spans="1:14" s="1" customFormat="1" ht="164.1" customHeight="1" x14ac:dyDescent="0.25">
      <c r="A1127" s="4" t="s">
        <v>794</v>
      </c>
      <c r="B1127" s="14" t="s">
        <v>2078</v>
      </c>
      <c r="C1127" s="5" t="s">
        <v>1990</v>
      </c>
      <c r="D1127" s="6"/>
      <c r="E1127" s="7" t="s">
        <v>2079</v>
      </c>
      <c r="F1127" s="8" t="s">
        <v>1012</v>
      </c>
      <c r="G1127" s="9"/>
      <c r="H1127" s="10" t="s">
        <v>2080</v>
      </c>
      <c r="I1127" s="35" t="str">
        <f t="shared" si="36"/>
        <v>http://housestyle.ru/upload/images/SSD0777$_1.jpg</v>
      </c>
      <c r="J1127" s="43">
        <v>576</v>
      </c>
      <c r="K1127" s="11">
        <v>1</v>
      </c>
      <c r="L1127" s="11"/>
      <c r="M1127" s="12">
        <f t="shared" si="37"/>
        <v>0</v>
      </c>
      <c r="N1127" s="13"/>
    </row>
    <row r="1128" spans="1:14" s="1" customFormat="1" ht="164.1" customHeight="1" x14ac:dyDescent="0.25">
      <c r="A1128" s="4" t="s">
        <v>1270</v>
      </c>
      <c r="B1128" s="14" t="s">
        <v>2081</v>
      </c>
      <c r="C1128" s="5" t="s">
        <v>1990</v>
      </c>
      <c r="D1128" s="5" t="s">
        <v>14</v>
      </c>
      <c r="E1128" s="7" t="s">
        <v>2082</v>
      </c>
      <c r="F1128" s="8" t="s">
        <v>28</v>
      </c>
      <c r="G1128" s="9"/>
      <c r="H1128" s="10" t="s">
        <v>2083</v>
      </c>
      <c r="I1128" s="35" t="str">
        <f t="shared" si="36"/>
        <v>http://housestyle.ru/upload/images/SSP1397$_1.jpg</v>
      </c>
      <c r="J1128" s="43">
        <v>528</v>
      </c>
      <c r="K1128" s="11">
        <v>1</v>
      </c>
      <c r="L1128" s="11"/>
      <c r="M1128" s="12">
        <f t="shared" si="37"/>
        <v>0</v>
      </c>
      <c r="N1128" s="13"/>
    </row>
    <row r="1129" spans="1:14" s="1" customFormat="1" ht="164.1" customHeight="1" x14ac:dyDescent="0.25">
      <c r="A1129" s="4" t="s">
        <v>38</v>
      </c>
      <c r="B1129" s="14" t="s">
        <v>2084</v>
      </c>
      <c r="C1129" s="5" t="s">
        <v>1990</v>
      </c>
      <c r="D1129" s="5" t="s">
        <v>14</v>
      </c>
      <c r="E1129" s="7" t="s">
        <v>2085</v>
      </c>
      <c r="F1129" s="8" t="s">
        <v>2050</v>
      </c>
      <c r="G1129" s="9"/>
      <c r="H1129" s="10" t="s">
        <v>2086</v>
      </c>
      <c r="I1129" s="35" t="str">
        <f t="shared" si="36"/>
        <v>http://housestyle.ru/upload/images/SSP1524$_1.jpg</v>
      </c>
      <c r="J1129" s="43">
        <v>405</v>
      </c>
      <c r="K1129" s="11">
        <v>2</v>
      </c>
      <c r="L1129" s="11"/>
      <c r="M1129" s="12">
        <f t="shared" si="37"/>
        <v>0</v>
      </c>
      <c r="N1129" s="13"/>
    </row>
    <row r="1130" spans="1:14" s="1" customFormat="1" ht="164.1" customHeight="1" x14ac:dyDescent="0.25">
      <c r="A1130" s="4" t="s">
        <v>38</v>
      </c>
      <c r="B1130" s="14" t="s">
        <v>2087</v>
      </c>
      <c r="C1130" s="5" t="s">
        <v>1990</v>
      </c>
      <c r="D1130" s="5" t="s">
        <v>14</v>
      </c>
      <c r="E1130" s="7" t="s">
        <v>2088</v>
      </c>
      <c r="F1130" s="28" t="s">
        <v>2089</v>
      </c>
      <c r="G1130" s="9"/>
      <c r="H1130" s="10" t="s">
        <v>2090</v>
      </c>
      <c r="I1130" s="35" t="str">
        <f t="shared" si="36"/>
        <v>http://housestyle.ru/upload/images/SSP1548$_1.jpg</v>
      </c>
      <c r="J1130" s="43">
        <v>347</v>
      </c>
      <c r="K1130" s="11">
        <v>1</v>
      </c>
      <c r="L1130" s="11"/>
      <c r="M1130" s="12">
        <f t="shared" si="37"/>
        <v>0</v>
      </c>
      <c r="N1130" s="13"/>
    </row>
    <row r="1131" spans="1:14" ht="24" customHeight="1" x14ac:dyDescent="0.2">
      <c r="A1131" s="15"/>
      <c r="B1131" s="16" t="s">
        <v>2087</v>
      </c>
      <c r="C1131" s="17"/>
      <c r="D1131" s="17"/>
      <c r="E1131" s="16" t="s">
        <v>2091</v>
      </c>
      <c r="F1131" s="29" t="s">
        <v>2089</v>
      </c>
      <c r="G1131" s="19"/>
      <c r="H1131" s="20"/>
      <c r="I1131" s="35" t="str">
        <f t="shared" si="36"/>
        <v/>
      </c>
      <c r="J1131" s="44">
        <v>347</v>
      </c>
      <c r="K1131" s="21">
        <v>1</v>
      </c>
      <c r="L1131" s="21"/>
      <c r="M1131" s="12">
        <f t="shared" si="37"/>
        <v>0</v>
      </c>
      <c r="N1131" s="22"/>
    </row>
    <row r="1132" spans="1:14" s="1" customFormat="1" ht="164.1" customHeight="1" x14ac:dyDescent="0.25">
      <c r="A1132" s="4" t="s">
        <v>1270</v>
      </c>
      <c r="B1132" s="14" t="s">
        <v>2092</v>
      </c>
      <c r="C1132" s="5" t="s">
        <v>1990</v>
      </c>
      <c r="D1132" s="5" t="s">
        <v>14</v>
      </c>
      <c r="E1132" s="7" t="s">
        <v>2093</v>
      </c>
      <c r="F1132" s="8" t="s">
        <v>21</v>
      </c>
      <c r="G1132" s="9"/>
      <c r="H1132" s="10" t="s">
        <v>2094</v>
      </c>
      <c r="I1132" s="35" t="str">
        <f t="shared" si="36"/>
        <v>http://housestyle.ru/upload/images/SSP1639$_1.jpg</v>
      </c>
      <c r="J1132" s="43">
        <v>449</v>
      </c>
      <c r="K1132" s="11">
        <v>2</v>
      </c>
      <c r="L1132" s="11"/>
      <c r="M1132" s="12">
        <f t="shared" si="37"/>
        <v>0</v>
      </c>
      <c r="N1132" s="13"/>
    </row>
    <row r="1133" spans="1:14" ht="15" customHeight="1" x14ac:dyDescent="0.2">
      <c r="A1133" s="15"/>
      <c r="B1133" s="16" t="s">
        <v>2092</v>
      </c>
      <c r="C1133" s="17"/>
      <c r="D1133" s="17"/>
      <c r="E1133" s="16" t="s">
        <v>2095</v>
      </c>
      <c r="F1133" s="18" t="s">
        <v>21</v>
      </c>
      <c r="G1133" s="19"/>
      <c r="H1133" s="20"/>
      <c r="I1133" s="35" t="str">
        <f t="shared" si="36"/>
        <v/>
      </c>
      <c r="J1133" s="44">
        <v>449</v>
      </c>
      <c r="K1133" s="21">
        <v>1</v>
      </c>
      <c r="L1133" s="21"/>
      <c r="M1133" s="12">
        <f t="shared" si="37"/>
        <v>0</v>
      </c>
      <c r="N1133" s="22"/>
    </row>
    <row r="1134" spans="1:14" s="1" customFormat="1" ht="164.1" customHeight="1" x14ac:dyDescent="0.25">
      <c r="A1134" s="4" t="s">
        <v>38</v>
      </c>
      <c r="B1134" s="14" t="s">
        <v>2096</v>
      </c>
      <c r="C1134" s="5" t="s">
        <v>1990</v>
      </c>
      <c r="D1134" s="5" t="s">
        <v>14</v>
      </c>
      <c r="E1134" s="7" t="s">
        <v>2097</v>
      </c>
      <c r="F1134" s="8" t="s">
        <v>21</v>
      </c>
      <c r="G1134" s="9"/>
      <c r="H1134" s="10" t="s">
        <v>2098</v>
      </c>
      <c r="I1134" s="35" t="str">
        <f t="shared" si="36"/>
        <v>http://housestyle.ru/upload/images/SSP1650$_1.jpg</v>
      </c>
      <c r="J1134" s="43">
        <v>368</v>
      </c>
      <c r="K1134" s="11">
        <v>1</v>
      </c>
      <c r="L1134" s="11"/>
      <c r="M1134" s="12">
        <f t="shared" si="37"/>
        <v>0</v>
      </c>
      <c r="N1134" s="13"/>
    </row>
    <row r="1135" spans="1:14" s="1" customFormat="1" ht="164.1" customHeight="1" x14ac:dyDescent="0.25">
      <c r="A1135" s="4" t="s">
        <v>38</v>
      </c>
      <c r="B1135" s="14" t="s">
        <v>2099</v>
      </c>
      <c r="C1135" s="5" t="s">
        <v>1990</v>
      </c>
      <c r="D1135" s="5" t="s">
        <v>14</v>
      </c>
      <c r="E1135" s="7" t="s">
        <v>2100</v>
      </c>
      <c r="F1135" s="8" t="s">
        <v>2067</v>
      </c>
      <c r="G1135" s="9"/>
      <c r="H1135" s="10" t="s">
        <v>2101</v>
      </c>
      <c r="I1135" s="35" t="str">
        <f t="shared" si="36"/>
        <v>http://housestyle.ru/upload/images/SSP1744$_1.jpg</v>
      </c>
      <c r="J1135" s="43">
        <v>266</v>
      </c>
      <c r="K1135" s="11">
        <v>1</v>
      </c>
      <c r="L1135" s="11"/>
      <c r="M1135" s="12">
        <f t="shared" si="37"/>
        <v>0</v>
      </c>
      <c r="N1135" s="13"/>
    </row>
    <row r="1136" spans="1:14" s="1" customFormat="1" ht="164.1" customHeight="1" x14ac:dyDescent="0.25">
      <c r="A1136" s="4" t="s">
        <v>38</v>
      </c>
      <c r="B1136" s="14" t="s">
        <v>2102</v>
      </c>
      <c r="C1136" s="5" t="s">
        <v>1990</v>
      </c>
      <c r="D1136" s="5" t="s">
        <v>14</v>
      </c>
      <c r="E1136" s="7" t="s">
        <v>2103</v>
      </c>
      <c r="F1136" s="8" t="s">
        <v>2104</v>
      </c>
      <c r="G1136" s="9"/>
      <c r="H1136" s="10" t="s">
        <v>2105</v>
      </c>
      <c r="I1136" s="35" t="str">
        <f t="shared" si="36"/>
        <v>http://housestyle.ru/upload/images/SSP1771$_1.jpg</v>
      </c>
      <c r="J1136" s="43">
        <v>428</v>
      </c>
      <c r="K1136" s="11">
        <v>1</v>
      </c>
      <c r="L1136" s="11"/>
      <c r="M1136" s="12">
        <f t="shared" si="37"/>
        <v>0</v>
      </c>
      <c r="N1136" s="13"/>
    </row>
    <row r="1137" spans="1:14" ht="15" customHeight="1" x14ac:dyDescent="0.2">
      <c r="A1137" s="15"/>
      <c r="B1137" s="16" t="s">
        <v>2102</v>
      </c>
      <c r="C1137" s="17"/>
      <c r="D1137" s="17"/>
      <c r="E1137" s="16" t="s">
        <v>2106</v>
      </c>
      <c r="F1137" s="18" t="s">
        <v>2104</v>
      </c>
      <c r="G1137" s="19"/>
      <c r="H1137" s="20"/>
      <c r="I1137" s="35" t="str">
        <f t="shared" si="36"/>
        <v/>
      </c>
      <c r="J1137" s="44">
        <v>428</v>
      </c>
      <c r="K1137" s="21">
        <v>1</v>
      </c>
      <c r="L1137" s="21"/>
      <c r="M1137" s="12">
        <f t="shared" si="37"/>
        <v>0</v>
      </c>
      <c r="N1137" s="22"/>
    </row>
    <row r="1138" spans="1:14" s="1" customFormat="1" ht="164.1" customHeight="1" x14ac:dyDescent="0.25">
      <c r="A1138" s="4" t="s">
        <v>38</v>
      </c>
      <c r="B1138" s="14" t="s">
        <v>2107</v>
      </c>
      <c r="C1138" s="5" t="s">
        <v>1990</v>
      </c>
      <c r="D1138" s="5" t="s">
        <v>14</v>
      </c>
      <c r="E1138" s="7" t="s">
        <v>2108</v>
      </c>
      <c r="F1138" s="8" t="s">
        <v>2109</v>
      </c>
      <c r="G1138" s="9"/>
      <c r="H1138" s="10" t="s">
        <v>2110</v>
      </c>
      <c r="I1138" s="35" t="str">
        <f t="shared" si="36"/>
        <v>http://housestyle.ru/upload/images/SSP1772$_1.jpg</v>
      </c>
      <c r="J1138" s="43">
        <v>408</v>
      </c>
      <c r="K1138" s="11">
        <v>1</v>
      </c>
      <c r="L1138" s="11"/>
      <c r="M1138" s="12">
        <f t="shared" si="37"/>
        <v>0</v>
      </c>
      <c r="N1138" s="13"/>
    </row>
    <row r="1139" spans="1:14" s="1" customFormat="1" ht="164.1" customHeight="1" x14ac:dyDescent="0.25">
      <c r="A1139" s="4" t="s">
        <v>38</v>
      </c>
      <c r="B1139" s="14" t="s">
        <v>2111</v>
      </c>
      <c r="C1139" s="5" t="s">
        <v>1990</v>
      </c>
      <c r="D1139" s="6"/>
      <c r="E1139" s="7" t="s">
        <v>2112</v>
      </c>
      <c r="F1139" s="8"/>
      <c r="G1139" s="9"/>
      <c r="H1139" s="10" t="s">
        <v>2113</v>
      </c>
      <c r="I1139" s="35" t="str">
        <f t="shared" si="36"/>
        <v>http://housestyle.ru/upload/images/SSP1881$_1.jpg</v>
      </c>
      <c r="J1139" s="43">
        <v>776</v>
      </c>
      <c r="K1139" s="11">
        <v>1</v>
      </c>
      <c r="L1139" s="11"/>
      <c r="M1139" s="12">
        <f t="shared" si="37"/>
        <v>0</v>
      </c>
      <c r="N1139" s="13"/>
    </row>
    <row r="1140" spans="1:14" s="1" customFormat="1" ht="164.1" customHeight="1" x14ac:dyDescent="0.25">
      <c r="A1140" s="4" t="s">
        <v>38</v>
      </c>
      <c r="B1140" s="14" t="s">
        <v>2114</v>
      </c>
      <c r="C1140" s="5" t="s">
        <v>1990</v>
      </c>
      <c r="D1140" s="6"/>
      <c r="E1140" s="7" t="s">
        <v>2115</v>
      </c>
      <c r="F1140" s="8" t="s">
        <v>2116</v>
      </c>
      <c r="G1140" s="9"/>
      <c r="H1140" s="10" t="s">
        <v>2117</v>
      </c>
      <c r="I1140" s="35" t="str">
        <f t="shared" si="36"/>
        <v>http://housestyle.ru/upload/images/SSP1910$_1.jpg</v>
      </c>
      <c r="J1140" s="43">
        <v>612</v>
      </c>
      <c r="K1140" s="11">
        <v>1</v>
      </c>
      <c r="L1140" s="11"/>
      <c r="M1140" s="12">
        <f t="shared" si="37"/>
        <v>0</v>
      </c>
      <c r="N1140" s="13"/>
    </row>
    <row r="1141" spans="1:14" ht="15" customHeight="1" x14ac:dyDescent="0.2">
      <c r="A1141" s="15"/>
      <c r="B1141" s="16" t="s">
        <v>2114</v>
      </c>
      <c r="C1141" s="17"/>
      <c r="D1141" s="17"/>
      <c r="E1141" s="16" t="s">
        <v>2118</v>
      </c>
      <c r="F1141" s="18" t="s">
        <v>2116</v>
      </c>
      <c r="G1141" s="19"/>
      <c r="H1141" s="20"/>
      <c r="I1141" s="35" t="str">
        <f t="shared" si="36"/>
        <v/>
      </c>
      <c r="J1141" s="44">
        <v>612</v>
      </c>
      <c r="K1141" s="21">
        <v>1</v>
      </c>
      <c r="L1141" s="21"/>
      <c r="M1141" s="12">
        <f t="shared" si="37"/>
        <v>0</v>
      </c>
      <c r="N1141" s="22"/>
    </row>
    <row r="1142" spans="1:14" ht="15" customHeight="1" x14ac:dyDescent="0.2">
      <c r="A1142" s="15"/>
      <c r="B1142" s="16" t="s">
        <v>2114</v>
      </c>
      <c r="C1142" s="17"/>
      <c r="D1142" s="17"/>
      <c r="E1142" s="16" t="s">
        <v>2119</v>
      </c>
      <c r="F1142" s="18" t="s">
        <v>2116</v>
      </c>
      <c r="G1142" s="19"/>
      <c r="H1142" s="20"/>
      <c r="I1142" s="35" t="str">
        <f t="shared" ref="I1142:I1205" si="38">HYPERLINK(H1142)</f>
        <v/>
      </c>
      <c r="J1142" s="44">
        <v>612</v>
      </c>
      <c r="K1142" s="21">
        <v>2</v>
      </c>
      <c r="L1142" s="21"/>
      <c r="M1142" s="12">
        <f t="shared" si="37"/>
        <v>0</v>
      </c>
      <c r="N1142" s="22"/>
    </row>
    <row r="1143" spans="1:14" ht="15" customHeight="1" x14ac:dyDescent="0.2">
      <c r="A1143" s="15"/>
      <c r="B1143" s="16" t="s">
        <v>2114</v>
      </c>
      <c r="C1143" s="17"/>
      <c r="D1143" s="17"/>
      <c r="E1143" s="16" t="s">
        <v>2120</v>
      </c>
      <c r="F1143" s="18" t="s">
        <v>2116</v>
      </c>
      <c r="G1143" s="19"/>
      <c r="H1143" s="20"/>
      <c r="I1143" s="35" t="str">
        <f t="shared" si="38"/>
        <v/>
      </c>
      <c r="J1143" s="44">
        <v>612</v>
      </c>
      <c r="K1143" s="21">
        <v>2</v>
      </c>
      <c r="L1143" s="21"/>
      <c r="M1143" s="12">
        <f t="shared" si="37"/>
        <v>0</v>
      </c>
      <c r="N1143" s="22"/>
    </row>
    <row r="1144" spans="1:14" s="1" customFormat="1" ht="164.1" customHeight="1" x14ac:dyDescent="0.25">
      <c r="A1144" s="4" t="s">
        <v>41</v>
      </c>
      <c r="B1144" s="14" t="s">
        <v>2121</v>
      </c>
      <c r="C1144" s="5" t="s">
        <v>1990</v>
      </c>
      <c r="D1144" s="5" t="s">
        <v>14</v>
      </c>
      <c r="E1144" s="7" t="s">
        <v>2122</v>
      </c>
      <c r="F1144" s="8" t="s">
        <v>21</v>
      </c>
      <c r="G1144" s="9"/>
      <c r="H1144" s="10" t="s">
        <v>2123</v>
      </c>
      <c r="I1144" s="35" t="str">
        <f t="shared" si="38"/>
        <v>http://housestyle.ru/upload/images/SSU0533$_1.jpg</v>
      </c>
      <c r="J1144" s="43">
        <v>648</v>
      </c>
      <c r="K1144" s="11">
        <v>1</v>
      </c>
      <c r="L1144" s="11"/>
      <c r="M1144" s="12">
        <f t="shared" si="37"/>
        <v>0</v>
      </c>
      <c r="N1144" s="13"/>
    </row>
    <row r="1145" spans="1:14" s="1" customFormat="1" ht="164.1" customHeight="1" x14ac:dyDescent="0.25">
      <c r="A1145" s="4" t="s">
        <v>41</v>
      </c>
      <c r="B1145" s="14" t="s">
        <v>2124</v>
      </c>
      <c r="C1145" s="5" t="s">
        <v>66</v>
      </c>
      <c r="D1145" s="5" t="s">
        <v>13</v>
      </c>
      <c r="E1145" s="7" t="s">
        <v>2125</v>
      </c>
      <c r="F1145" s="8" t="s">
        <v>2126</v>
      </c>
      <c r="G1145" s="9"/>
      <c r="H1145" s="10" t="s">
        <v>2127</v>
      </c>
      <c r="I1145" s="35" t="str">
        <f t="shared" si="38"/>
        <v>http://housestyle.ru/upload/images/SSU0675$_1.jpg</v>
      </c>
      <c r="J1145" s="43">
        <v>600</v>
      </c>
      <c r="K1145" s="11">
        <v>1</v>
      </c>
      <c r="L1145" s="11"/>
      <c r="M1145" s="12">
        <f t="shared" ref="M1145:M1208" si="39">J1145*L1145</f>
        <v>0</v>
      </c>
      <c r="N1145" s="13"/>
    </row>
    <row r="1146" spans="1:14" ht="15" customHeight="1" x14ac:dyDescent="0.2">
      <c r="A1146" s="15"/>
      <c r="B1146" s="16" t="s">
        <v>2124</v>
      </c>
      <c r="C1146" s="17"/>
      <c r="D1146" s="17"/>
      <c r="E1146" s="16" t="s">
        <v>2128</v>
      </c>
      <c r="F1146" s="18" t="s">
        <v>2126</v>
      </c>
      <c r="G1146" s="19"/>
      <c r="H1146" s="20"/>
      <c r="I1146" s="35" t="str">
        <f t="shared" si="38"/>
        <v/>
      </c>
      <c r="J1146" s="44">
        <v>600</v>
      </c>
      <c r="K1146" s="21">
        <v>1</v>
      </c>
      <c r="L1146" s="21"/>
      <c r="M1146" s="12">
        <f t="shared" si="39"/>
        <v>0</v>
      </c>
      <c r="N1146" s="22"/>
    </row>
    <row r="1147" spans="1:14" s="1" customFormat="1" ht="164.1" customHeight="1" x14ac:dyDescent="0.25">
      <c r="A1147" s="4" t="s">
        <v>41</v>
      </c>
      <c r="B1147" s="14" t="s">
        <v>2129</v>
      </c>
      <c r="C1147" s="5" t="s">
        <v>1990</v>
      </c>
      <c r="D1147" s="5" t="s">
        <v>14</v>
      </c>
      <c r="E1147" s="7" t="s">
        <v>2130</v>
      </c>
      <c r="F1147" s="8" t="s">
        <v>19</v>
      </c>
      <c r="G1147" s="9"/>
      <c r="H1147" s="10" t="s">
        <v>2131</v>
      </c>
      <c r="I1147" s="35" t="str">
        <f t="shared" si="38"/>
        <v>http://housestyle.ru/upload/images/SSU0683$_1.jpg</v>
      </c>
      <c r="J1147" s="43">
        <v>615</v>
      </c>
      <c r="K1147" s="11">
        <v>1</v>
      </c>
      <c r="L1147" s="11"/>
      <c r="M1147" s="12">
        <f t="shared" si="39"/>
        <v>0</v>
      </c>
      <c r="N1147" s="13"/>
    </row>
    <row r="1148" spans="1:14" ht="15" customHeight="1" x14ac:dyDescent="0.2">
      <c r="A1148" s="15"/>
      <c r="B1148" s="16" t="s">
        <v>2129</v>
      </c>
      <c r="C1148" s="17"/>
      <c r="D1148" s="17"/>
      <c r="E1148" s="16" t="s">
        <v>2132</v>
      </c>
      <c r="F1148" s="18" t="s">
        <v>19</v>
      </c>
      <c r="G1148" s="19"/>
      <c r="H1148" s="20"/>
      <c r="I1148" s="35" t="str">
        <f t="shared" si="38"/>
        <v/>
      </c>
      <c r="J1148" s="44">
        <v>615</v>
      </c>
      <c r="K1148" s="21">
        <v>1</v>
      </c>
      <c r="L1148" s="21"/>
      <c r="M1148" s="12">
        <f t="shared" si="39"/>
        <v>0</v>
      </c>
      <c r="N1148" s="22"/>
    </row>
    <row r="1149" spans="1:14" ht="15" customHeight="1" x14ac:dyDescent="0.2">
      <c r="A1149" s="15"/>
      <c r="B1149" s="16" t="s">
        <v>2129</v>
      </c>
      <c r="C1149" s="17"/>
      <c r="D1149" s="17"/>
      <c r="E1149" s="16" t="s">
        <v>2133</v>
      </c>
      <c r="F1149" s="18" t="s">
        <v>19</v>
      </c>
      <c r="G1149" s="19"/>
      <c r="H1149" s="20"/>
      <c r="I1149" s="35" t="str">
        <f t="shared" si="38"/>
        <v/>
      </c>
      <c r="J1149" s="44">
        <v>615</v>
      </c>
      <c r="K1149" s="21">
        <v>1</v>
      </c>
      <c r="L1149" s="21"/>
      <c r="M1149" s="12">
        <f t="shared" si="39"/>
        <v>0</v>
      </c>
      <c r="N1149" s="22"/>
    </row>
    <row r="1150" spans="1:14" s="1" customFormat="1" ht="164.1" customHeight="1" x14ac:dyDescent="0.25">
      <c r="A1150" s="4" t="s">
        <v>41</v>
      </c>
      <c r="B1150" s="14" t="s">
        <v>2134</v>
      </c>
      <c r="C1150" s="5" t="s">
        <v>1990</v>
      </c>
      <c r="D1150" s="5" t="s">
        <v>14</v>
      </c>
      <c r="E1150" s="7" t="s">
        <v>2135</v>
      </c>
      <c r="F1150" s="8" t="s">
        <v>2136</v>
      </c>
      <c r="G1150" s="9"/>
      <c r="H1150" s="10" t="s">
        <v>2137</v>
      </c>
      <c r="I1150" s="35" t="str">
        <f t="shared" si="38"/>
        <v>http://housestyle.ru/upload/images/SSU0913$_1.jpg</v>
      </c>
      <c r="J1150" s="43">
        <v>390</v>
      </c>
      <c r="K1150" s="11">
        <v>1</v>
      </c>
      <c r="L1150" s="11"/>
      <c r="M1150" s="12">
        <f t="shared" si="39"/>
        <v>0</v>
      </c>
      <c r="N1150" s="13"/>
    </row>
    <row r="1151" spans="1:14" s="1" customFormat="1" ht="164.1" customHeight="1" x14ac:dyDescent="0.25">
      <c r="A1151" s="4" t="s">
        <v>41</v>
      </c>
      <c r="B1151" s="14" t="s">
        <v>2138</v>
      </c>
      <c r="C1151" s="5" t="s">
        <v>1990</v>
      </c>
      <c r="D1151" s="5" t="s">
        <v>14</v>
      </c>
      <c r="E1151" s="7" t="s">
        <v>2139</v>
      </c>
      <c r="F1151" s="8" t="s">
        <v>351</v>
      </c>
      <c r="G1151" s="9"/>
      <c r="H1151" s="10" t="s">
        <v>2140</v>
      </c>
      <c r="I1151" s="35" t="str">
        <f t="shared" si="38"/>
        <v>http://housestyle.ru/upload/images/SSU0987$_1.jpg</v>
      </c>
      <c r="J1151" s="43">
        <v>420</v>
      </c>
      <c r="K1151" s="11">
        <v>1</v>
      </c>
      <c r="L1151" s="11"/>
      <c r="M1151" s="12">
        <f t="shared" si="39"/>
        <v>0</v>
      </c>
      <c r="N1151" s="13"/>
    </row>
    <row r="1152" spans="1:14" ht="15" customHeight="1" x14ac:dyDescent="0.2">
      <c r="A1152" s="15"/>
      <c r="B1152" s="16" t="s">
        <v>2138</v>
      </c>
      <c r="C1152" s="17"/>
      <c r="D1152" s="17"/>
      <c r="E1152" s="16" t="s">
        <v>2141</v>
      </c>
      <c r="F1152" s="18" t="s">
        <v>351</v>
      </c>
      <c r="G1152" s="19"/>
      <c r="H1152" s="20"/>
      <c r="I1152" s="35" t="str">
        <f t="shared" si="38"/>
        <v/>
      </c>
      <c r="J1152" s="44">
        <v>420</v>
      </c>
      <c r="K1152" s="21">
        <v>1</v>
      </c>
      <c r="L1152" s="21"/>
      <c r="M1152" s="12">
        <f t="shared" si="39"/>
        <v>0</v>
      </c>
      <c r="N1152" s="22"/>
    </row>
    <row r="1153" spans="1:14" s="1" customFormat="1" ht="164.1" customHeight="1" x14ac:dyDescent="0.25">
      <c r="A1153" s="4" t="s">
        <v>41</v>
      </c>
      <c r="B1153" s="14" t="s">
        <v>2142</v>
      </c>
      <c r="C1153" s="5" t="s">
        <v>1990</v>
      </c>
      <c r="D1153" s="6" t="s">
        <v>14</v>
      </c>
      <c r="E1153" s="7" t="s">
        <v>2143</v>
      </c>
      <c r="F1153" s="8" t="s">
        <v>2144</v>
      </c>
      <c r="G1153" s="9"/>
      <c r="H1153" s="10" t="s">
        <v>2145</v>
      </c>
      <c r="I1153" s="35" t="str">
        <f t="shared" si="38"/>
        <v>http://housestyle.ru/upload/images/SSU1057$_1.jpg</v>
      </c>
      <c r="J1153" s="43">
        <v>648</v>
      </c>
      <c r="K1153" s="11">
        <v>1</v>
      </c>
      <c r="L1153" s="11"/>
      <c r="M1153" s="12">
        <f t="shared" si="39"/>
        <v>0</v>
      </c>
      <c r="N1153" s="13"/>
    </row>
    <row r="1154" spans="1:14" ht="15" customHeight="1" x14ac:dyDescent="0.2">
      <c r="A1154" s="15"/>
      <c r="B1154" s="16" t="s">
        <v>2142</v>
      </c>
      <c r="C1154" s="17"/>
      <c r="D1154" s="17"/>
      <c r="E1154" s="16" t="s">
        <v>2146</v>
      </c>
      <c r="F1154" s="18" t="s">
        <v>2144</v>
      </c>
      <c r="G1154" s="19"/>
      <c r="H1154" s="20"/>
      <c r="I1154" s="35" t="str">
        <f t="shared" si="38"/>
        <v/>
      </c>
      <c r="J1154" s="44">
        <v>648</v>
      </c>
      <c r="K1154" s="21">
        <v>1</v>
      </c>
      <c r="L1154" s="21"/>
      <c r="M1154" s="12">
        <f t="shared" si="39"/>
        <v>0</v>
      </c>
      <c r="N1154" s="22"/>
    </row>
    <row r="1155" spans="1:14" ht="15" customHeight="1" x14ac:dyDescent="0.2">
      <c r="A1155" s="15"/>
      <c r="B1155" s="16" t="s">
        <v>2142</v>
      </c>
      <c r="C1155" s="17"/>
      <c r="D1155" s="17"/>
      <c r="E1155" s="16" t="s">
        <v>2147</v>
      </c>
      <c r="F1155" s="18" t="s">
        <v>2144</v>
      </c>
      <c r="G1155" s="19"/>
      <c r="H1155" s="20"/>
      <c r="I1155" s="35" t="str">
        <f t="shared" si="38"/>
        <v/>
      </c>
      <c r="J1155" s="44">
        <v>648</v>
      </c>
      <c r="K1155" s="21">
        <v>1</v>
      </c>
      <c r="L1155" s="21"/>
      <c r="M1155" s="12">
        <f t="shared" si="39"/>
        <v>0</v>
      </c>
      <c r="N1155" s="22"/>
    </row>
    <row r="1156" spans="1:14" ht="15" customHeight="1" x14ac:dyDescent="0.2">
      <c r="A1156" s="15"/>
      <c r="B1156" s="16" t="s">
        <v>2142</v>
      </c>
      <c r="C1156" s="17"/>
      <c r="D1156" s="17"/>
      <c r="E1156" s="16" t="s">
        <v>2148</v>
      </c>
      <c r="F1156" s="18" t="s">
        <v>2144</v>
      </c>
      <c r="G1156" s="19"/>
      <c r="H1156" s="20"/>
      <c r="I1156" s="35" t="str">
        <f t="shared" si="38"/>
        <v/>
      </c>
      <c r="J1156" s="44">
        <v>648</v>
      </c>
      <c r="K1156" s="21">
        <v>1</v>
      </c>
      <c r="L1156" s="21"/>
      <c r="M1156" s="12">
        <f t="shared" si="39"/>
        <v>0</v>
      </c>
      <c r="N1156" s="22"/>
    </row>
    <row r="1157" spans="1:14" s="1" customFormat="1" ht="164.1" customHeight="1" x14ac:dyDescent="0.25">
      <c r="A1157" s="4" t="s">
        <v>41</v>
      </c>
      <c r="B1157" s="14" t="s">
        <v>2149</v>
      </c>
      <c r="C1157" s="5" t="s">
        <v>1990</v>
      </c>
      <c r="D1157" s="5" t="s">
        <v>14</v>
      </c>
      <c r="E1157" s="7" t="s">
        <v>2150</v>
      </c>
      <c r="F1157" s="8" t="s">
        <v>2136</v>
      </c>
      <c r="G1157" s="9"/>
      <c r="H1157" s="10" t="s">
        <v>2151</v>
      </c>
      <c r="I1157" s="35" t="str">
        <f t="shared" si="38"/>
        <v>http://housestyle.ru/upload/images/SSU1065$_1.jpg</v>
      </c>
      <c r="J1157" s="43">
        <v>387</v>
      </c>
      <c r="K1157" s="11">
        <v>1</v>
      </c>
      <c r="L1157" s="11"/>
      <c r="M1157" s="12">
        <f t="shared" si="39"/>
        <v>0</v>
      </c>
      <c r="N1157" s="13"/>
    </row>
    <row r="1158" spans="1:14" s="1" customFormat="1" ht="164.1" customHeight="1" x14ac:dyDescent="0.25">
      <c r="A1158" s="4" t="s">
        <v>41</v>
      </c>
      <c r="B1158" s="14" t="s">
        <v>2152</v>
      </c>
      <c r="C1158" s="5" t="s">
        <v>1990</v>
      </c>
      <c r="D1158" s="5" t="s">
        <v>14</v>
      </c>
      <c r="E1158" s="7" t="s">
        <v>2153</v>
      </c>
      <c r="F1158" s="8" t="s">
        <v>2154</v>
      </c>
      <c r="G1158" s="9"/>
      <c r="H1158" s="10" t="s">
        <v>2155</v>
      </c>
      <c r="I1158" s="35" t="str">
        <f t="shared" si="38"/>
        <v>http://housestyle.ru/upload/images/SSU1090$_1.jpg</v>
      </c>
      <c r="J1158" s="43">
        <v>408</v>
      </c>
      <c r="K1158" s="11">
        <v>1</v>
      </c>
      <c r="L1158" s="11"/>
      <c r="M1158" s="12">
        <f t="shared" si="39"/>
        <v>0</v>
      </c>
      <c r="N1158" s="13"/>
    </row>
    <row r="1159" spans="1:14" ht="15" customHeight="1" x14ac:dyDescent="0.2">
      <c r="A1159" s="15"/>
      <c r="B1159" s="16" t="s">
        <v>2152</v>
      </c>
      <c r="C1159" s="17"/>
      <c r="D1159" s="17"/>
      <c r="E1159" s="16" t="s">
        <v>2156</v>
      </c>
      <c r="F1159" s="18" t="s">
        <v>2154</v>
      </c>
      <c r="G1159" s="19"/>
      <c r="H1159" s="20"/>
      <c r="I1159" s="35" t="str">
        <f t="shared" si="38"/>
        <v/>
      </c>
      <c r="J1159" s="44">
        <v>408</v>
      </c>
      <c r="K1159" s="21">
        <v>1</v>
      </c>
      <c r="L1159" s="21"/>
      <c r="M1159" s="12">
        <f t="shared" si="39"/>
        <v>0</v>
      </c>
      <c r="N1159" s="22"/>
    </row>
    <row r="1160" spans="1:14" s="1" customFormat="1" ht="164.1" customHeight="1" x14ac:dyDescent="0.25">
      <c r="A1160" s="4" t="s">
        <v>41</v>
      </c>
      <c r="B1160" s="14" t="s">
        <v>2157</v>
      </c>
      <c r="C1160" s="5" t="s">
        <v>1990</v>
      </c>
      <c r="D1160" s="5" t="s">
        <v>14</v>
      </c>
      <c r="E1160" s="7" t="s">
        <v>2158</v>
      </c>
      <c r="F1160" s="8" t="s">
        <v>21</v>
      </c>
      <c r="G1160" s="9"/>
      <c r="H1160" s="10" t="s">
        <v>2159</v>
      </c>
      <c r="I1160" s="35" t="str">
        <f t="shared" si="38"/>
        <v>http://housestyle.ru/upload/images/SSU1125$_1.jpg</v>
      </c>
      <c r="J1160" s="43">
        <v>326</v>
      </c>
      <c r="K1160" s="11">
        <v>1</v>
      </c>
      <c r="L1160" s="11"/>
      <c r="M1160" s="12">
        <f t="shared" si="39"/>
        <v>0</v>
      </c>
      <c r="N1160" s="13"/>
    </row>
    <row r="1161" spans="1:14" s="1" customFormat="1" ht="164.1" customHeight="1" x14ac:dyDescent="0.25">
      <c r="A1161" s="4" t="s">
        <v>41</v>
      </c>
      <c r="B1161" s="14" t="s">
        <v>2160</v>
      </c>
      <c r="C1161" s="5" t="s">
        <v>1990</v>
      </c>
      <c r="D1161" s="5" t="s">
        <v>14</v>
      </c>
      <c r="E1161" s="7" t="s">
        <v>2161</v>
      </c>
      <c r="F1161" s="8" t="s">
        <v>2162</v>
      </c>
      <c r="G1161" s="9"/>
      <c r="H1161" s="10" t="s">
        <v>2163</v>
      </c>
      <c r="I1161" s="35" t="str">
        <f t="shared" si="38"/>
        <v>http://housestyle.ru/upload/images/SSU1147$_1.jpg</v>
      </c>
      <c r="J1161" s="43">
        <v>489</v>
      </c>
      <c r="K1161" s="11">
        <v>2</v>
      </c>
      <c r="L1161" s="11"/>
      <c r="M1161" s="12">
        <f t="shared" si="39"/>
        <v>0</v>
      </c>
      <c r="N1161" s="13"/>
    </row>
    <row r="1162" spans="1:14" ht="15" customHeight="1" x14ac:dyDescent="0.2">
      <c r="A1162" s="15"/>
      <c r="B1162" s="16" t="s">
        <v>2160</v>
      </c>
      <c r="C1162" s="17"/>
      <c r="D1162" s="17"/>
      <c r="E1162" s="16" t="s">
        <v>2164</v>
      </c>
      <c r="F1162" s="18" t="s">
        <v>2162</v>
      </c>
      <c r="G1162" s="19"/>
      <c r="H1162" s="20"/>
      <c r="I1162" s="35" t="str">
        <f t="shared" si="38"/>
        <v/>
      </c>
      <c r="J1162" s="44">
        <v>489</v>
      </c>
      <c r="K1162" s="21">
        <v>4</v>
      </c>
      <c r="L1162" s="21"/>
      <c r="M1162" s="12">
        <f t="shared" si="39"/>
        <v>0</v>
      </c>
      <c r="N1162" s="22"/>
    </row>
    <row r="1163" spans="1:14" ht="15" customHeight="1" x14ac:dyDescent="0.2">
      <c r="A1163" s="15"/>
      <c r="B1163" s="16" t="s">
        <v>2160</v>
      </c>
      <c r="C1163" s="17"/>
      <c r="D1163" s="17"/>
      <c r="E1163" s="16" t="s">
        <v>2165</v>
      </c>
      <c r="F1163" s="18" t="s">
        <v>2162</v>
      </c>
      <c r="G1163" s="19"/>
      <c r="H1163" s="20"/>
      <c r="I1163" s="35" t="str">
        <f t="shared" si="38"/>
        <v/>
      </c>
      <c r="J1163" s="44">
        <v>489</v>
      </c>
      <c r="K1163" s="21">
        <v>4</v>
      </c>
      <c r="L1163" s="21"/>
      <c r="M1163" s="12">
        <f t="shared" si="39"/>
        <v>0</v>
      </c>
      <c r="N1163" s="22"/>
    </row>
    <row r="1164" spans="1:14" ht="15" customHeight="1" x14ac:dyDescent="0.2">
      <c r="A1164" s="15"/>
      <c r="B1164" s="16" t="s">
        <v>2160</v>
      </c>
      <c r="C1164" s="17"/>
      <c r="D1164" s="17"/>
      <c r="E1164" s="16" t="s">
        <v>2166</v>
      </c>
      <c r="F1164" s="18" t="s">
        <v>2162</v>
      </c>
      <c r="G1164" s="19"/>
      <c r="H1164" s="20"/>
      <c r="I1164" s="35" t="str">
        <f t="shared" si="38"/>
        <v/>
      </c>
      <c r="J1164" s="44">
        <v>489</v>
      </c>
      <c r="K1164" s="21">
        <v>1</v>
      </c>
      <c r="L1164" s="21"/>
      <c r="M1164" s="12">
        <f t="shared" si="39"/>
        <v>0</v>
      </c>
      <c r="N1164" s="22"/>
    </row>
    <row r="1165" spans="1:14" s="1" customFormat="1" ht="164.1" customHeight="1" x14ac:dyDescent="0.25">
      <c r="A1165" s="4" t="s">
        <v>41</v>
      </c>
      <c r="B1165" s="14" t="s">
        <v>2167</v>
      </c>
      <c r="C1165" s="5" t="s">
        <v>1990</v>
      </c>
      <c r="D1165" s="5" t="s">
        <v>14</v>
      </c>
      <c r="E1165" s="7" t="s">
        <v>2168</v>
      </c>
      <c r="F1165" s="8" t="s">
        <v>2154</v>
      </c>
      <c r="G1165" s="9"/>
      <c r="H1165" s="10" t="s">
        <v>2169</v>
      </c>
      <c r="I1165" s="35" t="str">
        <f t="shared" si="38"/>
        <v>http://housestyle.ru/upload/images/SSU1149$_1.jpg</v>
      </c>
      <c r="J1165" s="43">
        <v>449</v>
      </c>
      <c r="K1165" s="11">
        <v>1</v>
      </c>
      <c r="L1165" s="11"/>
      <c r="M1165" s="12">
        <f t="shared" si="39"/>
        <v>0</v>
      </c>
      <c r="N1165" s="13"/>
    </row>
    <row r="1166" spans="1:14" ht="15" customHeight="1" x14ac:dyDescent="0.2">
      <c r="A1166" s="15"/>
      <c r="B1166" s="16" t="s">
        <v>2167</v>
      </c>
      <c r="C1166" s="17"/>
      <c r="D1166" s="17"/>
      <c r="E1166" s="16" t="s">
        <v>2170</v>
      </c>
      <c r="F1166" s="18" t="s">
        <v>2154</v>
      </c>
      <c r="G1166" s="19"/>
      <c r="H1166" s="20"/>
      <c r="I1166" s="35" t="str">
        <f t="shared" si="38"/>
        <v/>
      </c>
      <c r="J1166" s="44">
        <v>449</v>
      </c>
      <c r="K1166" s="21">
        <v>2</v>
      </c>
      <c r="L1166" s="21"/>
      <c r="M1166" s="12">
        <f t="shared" si="39"/>
        <v>0</v>
      </c>
      <c r="N1166" s="22"/>
    </row>
    <row r="1167" spans="1:14" ht="15" customHeight="1" x14ac:dyDescent="0.2">
      <c r="A1167" s="15"/>
      <c r="B1167" s="16" t="s">
        <v>2167</v>
      </c>
      <c r="C1167" s="17"/>
      <c r="D1167" s="17"/>
      <c r="E1167" s="16" t="s">
        <v>2171</v>
      </c>
      <c r="F1167" s="18" t="s">
        <v>2154</v>
      </c>
      <c r="G1167" s="19"/>
      <c r="H1167" s="20"/>
      <c r="I1167" s="35" t="str">
        <f t="shared" si="38"/>
        <v/>
      </c>
      <c r="J1167" s="44">
        <v>449</v>
      </c>
      <c r="K1167" s="21">
        <v>2</v>
      </c>
      <c r="L1167" s="21"/>
      <c r="M1167" s="12">
        <f t="shared" si="39"/>
        <v>0</v>
      </c>
      <c r="N1167" s="22"/>
    </row>
    <row r="1168" spans="1:14" s="1" customFormat="1" ht="164.1" customHeight="1" x14ac:dyDescent="0.25">
      <c r="A1168" s="4" t="s">
        <v>41</v>
      </c>
      <c r="B1168" s="14" t="s">
        <v>2172</v>
      </c>
      <c r="C1168" s="5" t="s">
        <v>1990</v>
      </c>
      <c r="D1168" s="5" t="s">
        <v>14</v>
      </c>
      <c r="E1168" s="7" t="s">
        <v>2173</v>
      </c>
      <c r="F1168" s="8" t="s">
        <v>2075</v>
      </c>
      <c r="G1168" s="9"/>
      <c r="H1168" s="10" t="s">
        <v>2174</v>
      </c>
      <c r="I1168" s="35" t="str">
        <f t="shared" si="38"/>
        <v>http://housestyle.ru/upload/images/SSU1153$_1.jpg</v>
      </c>
      <c r="J1168" s="43">
        <v>449</v>
      </c>
      <c r="K1168" s="11">
        <v>1</v>
      </c>
      <c r="L1168" s="11"/>
      <c r="M1168" s="12">
        <f t="shared" si="39"/>
        <v>0</v>
      </c>
      <c r="N1168" s="13"/>
    </row>
    <row r="1169" spans="1:14" s="1" customFormat="1" ht="164.1" customHeight="1" x14ac:dyDescent="0.25">
      <c r="A1169" s="4" t="s">
        <v>41</v>
      </c>
      <c r="B1169" s="14" t="s">
        <v>2175</v>
      </c>
      <c r="C1169" s="5" t="s">
        <v>1990</v>
      </c>
      <c r="D1169" s="5" t="s">
        <v>14</v>
      </c>
      <c r="E1169" s="7" t="s">
        <v>2176</v>
      </c>
      <c r="F1169" s="8" t="s">
        <v>2177</v>
      </c>
      <c r="G1169" s="9"/>
      <c r="H1169" s="10" t="s">
        <v>2178</v>
      </c>
      <c r="I1169" s="35" t="str">
        <f t="shared" si="38"/>
        <v>http://housestyle.ru/upload/images/SSU1163$_1.jpg</v>
      </c>
      <c r="J1169" s="43">
        <v>551</v>
      </c>
      <c r="K1169" s="11">
        <v>1</v>
      </c>
      <c r="L1169" s="11"/>
      <c r="M1169" s="12">
        <f t="shared" si="39"/>
        <v>0</v>
      </c>
      <c r="N1169" s="13"/>
    </row>
    <row r="1170" spans="1:14" ht="15" customHeight="1" x14ac:dyDescent="0.2">
      <c r="A1170" s="15"/>
      <c r="B1170" s="16" t="s">
        <v>2175</v>
      </c>
      <c r="C1170" s="17"/>
      <c r="D1170" s="17"/>
      <c r="E1170" s="16" t="s">
        <v>2179</v>
      </c>
      <c r="F1170" s="18" t="s">
        <v>2177</v>
      </c>
      <c r="G1170" s="19"/>
      <c r="H1170" s="20"/>
      <c r="I1170" s="35" t="str">
        <f t="shared" si="38"/>
        <v/>
      </c>
      <c r="J1170" s="44">
        <v>551</v>
      </c>
      <c r="K1170" s="21">
        <v>1</v>
      </c>
      <c r="L1170" s="21"/>
      <c r="M1170" s="12">
        <f t="shared" si="39"/>
        <v>0</v>
      </c>
      <c r="N1170" s="22"/>
    </row>
    <row r="1171" spans="1:14" s="1" customFormat="1" ht="164.1" customHeight="1" x14ac:dyDescent="0.25">
      <c r="A1171" s="4" t="s">
        <v>41</v>
      </c>
      <c r="B1171" s="14" t="s">
        <v>2180</v>
      </c>
      <c r="C1171" s="5" t="s">
        <v>1990</v>
      </c>
      <c r="D1171" s="5" t="s">
        <v>14</v>
      </c>
      <c r="E1171" s="7" t="s">
        <v>2181</v>
      </c>
      <c r="F1171" s="8" t="s">
        <v>76</v>
      </c>
      <c r="G1171" s="9"/>
      <c r="H1171" s="10" t="s">
        <v>2182</v>
      </c>
      <c r="I1171" s="35" t="str">
        <f t="shared" si="38"/>
        <v>http://housestyle.ru/upload/images/SSU1178$_1.jpg</v>
      </c>
      <c r="J1171" s="43">
        <v>612</v>
      </c>
      <c r="K1171" s="11">
        <v>1</v>
      </c>
      <c r="L1171" s="11"/>
      <c r="M1171" s="12">
        <f t="shared" si="39"/>
        <v>0</v>
      </c>
      <c r="N1171" s="13"/>
    </row>
    <row r="1172" spans="1:14" s="1" customFormat="1" ht="164.1" customHeight="1" x14ac:dyDescent="0.25">
      <c r="A1172" s="4" t="s">
        <v>41</v>
      </c>
      <c r="B1172" s="14" t="s">
        <v>2183</v>
      </c>
      <c r="C1172" s="5" t="s">
        <v>1990</v>
      </c>
      <c r="D1172" s="5" t="s">
        <v>14</v>
      </c>
      <c r="E1172" s="7" t="s">
        <v>2184</v>
      </c>
      <c r="F1172" s="8" t="s">
        <v>2185</v>
      </c>
      <c r="G1172" s="9"/>
      <c r="H1172" s="10" t="s">
        <v>2186</v>
      </c>
      <c r="I1172" s="35" t="str">
        <f t="shared" si="38"/>
        <v>http://housestyle.ru/upload/images/SSU1181$_1.jpg</v>
      </c>
      <c r="J1172" s="43">
        <v>408</v>
      </c>
      <c r="K1172" s="11">
        <v>1</v>
      </c>
      <c r="L1172" s="11"/>
      <c r="M1172" s="12">
        <f t="shared" si="39"/>
        <v>0</v>
      </c>
      <c r="N1172" s="13"/>
    </row>
    <row r="1173" spans="1:14" s="1" customFormat="1" ht="164.1" customHeight="1" x14ac:dyDescent="0.25">
      <c r="A1173" s="4" t="s">
        <v>41</v>
      </c>
      <c r="B1173" s="14" t="s">
        <v>2187</v>
      </c>
      <c r="C1173" s="5" t="s">
        <v>1990</v>
      </c>
      <c r="D1173" s="6"/>
      <c r="E1173" s="7" t="s">
        <v>2188</v>
      </c>
      <c r="F1173" s="8"/>
      <c r="G1173" s="9"/>
      <c r="H1173" s="10" t="s">
        <v>2189</v>
      </c>
      <c r="I1173" s="35" t="str">
        <f t="shared" si="38"/>
        <v>http://housestyle.ru/upload/images/SSU1207$_1.jpg</v>
      </c>
      <c r="J1173" s="43">
        <v>612</v>
      </c>
      <c r="K1173" s="11">
        <v>1</v>
      </c>
      <c r="L1173" s="11"/>
      <c r="M1173" s="12">
        <f t="shared" si="39"/>
        <v>0</v>
      </c>
      <c r="N1173" s="13"/>
    </row>
    <row r="1174" spans="1:14" s="1" customFormat="1" ht="164.1" customHeight="1" x14ac:dyDescent="0.25">
      <c r="A1174" s="4" t="s">
        <v>41</v>
      </c>
      <c r="B1174" s="14" t="s">
        <v>2190</v>
      </c>
      <c r="C1174" s="5" t="s">
        <v>1990</v>
      </c>
      <c r="D1174" s="6"/>
      <c r="E1174" s="7" t="s">
        <v>2191</v>
      </c>
      <c r="F1174" s="8"/>
      <c r="G1174" s="9"/>
      <c r="H1174" s="10" t="s">
        <v>2192</v>
      </c>
      <c r="I1174" s="35" t="str">
        <f t="shared" si="38"/>
        <v>http://housestyle.ru/upload/images/SSU1209$_1.jpg</v>
      </c>
      <c r="J1174" s="43">
        <v>612</v>
      </c>
      <c r="K1174" s="11">
        <v>2</v>
      </c>
      <c r="L1174" s="11"/>
      <c r="M1174" s="12">
        <f t="shared" si="39"/>
        <v>0</v>
      </c>
      <c r="N1174" s="13"/>
    </row>
    <row r="1175" spans="1:14" ht="15" customHeight="1" x14ac:dyDescent="0.2">
      <c r="A1175" s="15"/>
      <c r="B1175" s="16" t="s">
        <v>2190</v>
      </c>
      <c r="C1175" s="17"/>
      <c r="D1175" s="17"/>
      <c r="E1175" s="16" t="s">
        <v>2193</v>
      </c>
      <c r="F1175" s="18"/>
      <c r="G1175" s="19"/>
      <c r="H1175" s="20"/>
      <c r="I1175" s="35" t="str">
        <f t="shared" si="38"/>
        <v/>
      </c>
      <c r="J1175" s="44">
        <v>612</v>
      </c>
      <c r="K1175" s="21">
        <v>1</v>
      </c>
      <c r="L1175" s="21"/>
      <c r="M1175" s="12">
        <f t="shared" si="39"/>
        <v>0</v>
      </c>
      <c r="N1175" s="22"/>
    </row>
    <row r="1176" spans="1:14" s="1" customFormat="1" ht="164.1" customHeight="1" x14ac:dyDescent="0.25">
      <c r="A1176" s="4" t="s">
        <v>41</v>
      </c>
      <c r="B1176" s="14" t="s">
        <v>2194</v>
      </c>
      <c r="C1176" s="5" t="s">
        <v>1990</v>
      </c>
      <c r="D1176" s="6"/>
      <c r="E1176" s="7" t="s">
        <v>2195</v>
      </c>
      <c r="F1176" s="8"/>
      <c r="G1176" s="9"/>
      <c r="H1176" s="10" t="s">
        <v>2196</v>
      </c>
      <c r="I1176" s="35" t="str">
        <f t="shared" si="38"/>
        <v>http://housestyle.ru/upload/images/SSU1215$_1.jpg</v>
      </c>
      <c r="J1176" s="43">
        <v>666</v>
      </c>
      <c r="K1176" s="11">
        <v>1</v>
      </c>
      <c r="L1176" s="11"/>
      <c r="M1176" s="12">
        <f t="shared" si="39"/>
        <v>0</v>
      </c>
      <c r="N1176" s="13"/>
    </row>
    <row r="1177" spans="1:14" s="1" customFormat="1" ht="164.1" customHeight="1" x14ac:dyDescent="0.25">
      <c r="A1177" s="4" t="s">
        <v>41</v>
      </c>
      <c r="B1177" s="14" t="s">
        <v>2197</v>
      </c>
      <c r="C1177" s="5" t="s">
        <v>1990</v>
      </c>
      <c r="D1177" s="6"/>
      <c r="E1177" s="7" t="s">
        <v>2198</v>
      </c>
      <c r="F1177" s="8"/>
      <c r="G1177" s="9"/>
      <c r="H1177" s="10" t="s">
        <v>2199</v>
      </c>
      <c r="I1177" s="35" t="str">
        <f t="shared" si="38"/>
        <v>http://housestyle.ru/upload/images/SSU1217$_1.jpg</v>
      </c>
      <c r="J1177" s="43">
        <v>612</v>
      </c>
      <c r="K1177" s="11">
        <v>1</v>
      </c>
      <c r="L1177" s="11"/>
      <c r="M1177" s="12">
        <f t="shared" si="39"/>
        <v>0</v>
      </c>
      <c r="N1177" s="13"/>
    </row>
    <row r="1178" spans="1:14" s="1" customFormat="1" ht="164.1" customHeight="1" x14ac:dyDescent="0.25">
      <c r="A1178" s="4" t="s">
        <v>41</v>
      </c>
      <c r="B1178" s="14" t="s">
        <v>2200</v>
      </c>
      <c r="C1178" s="5" t="s">
        <v>1990</v>
      </c>
      <c r="D1178" s="6"/>
      <c r="E1178" s="7" t="s">
        <v>2201</v>
      </c>
      <c r="F1178" s="8"/>
      <c r="G1178" s="9"/>
      <c r="H1178" s="10" t="s">
        <v>2202</v>
      </c>
      <c r="I1178" s="35" t="str">
        <f t="shared" si="38"/>
        <v>http://housestyle.ru/upload/images/SSU1218$_1.jpg</v>
      </c>
      <c r="J1178" s="43">
        <v>890</v>
      </c>
      <c r="K1178" s="11">
        <v>1</v>
      </c>
      <c r="L1178" s="11"/>
      <c r="M1178" s="12">
        <f t="shared" si="39"/>
        <v>0</v>
      </c>
      <c r="N1178" s="13"/>
    </row>
    <row r="1179" spans="1:14" s="1" customFormat="1" ht="164.1" customHeight="1" x14ac:dyDescent="0.25">
      <c r="A1179" s="4" t="s">
        <v>41</v>
      </c>
      <c r="B1179" s="14" t="s">
        <v>2203</v>
      </c>
      <c r="C1179" s="5" t="s">
        <v>1990</v>
      </c>
      <c r="D1179" s="6"/>
      <c r="E1179" s="7" t="s">
        <v>2204</v>
      </c>
      <c r="F1179" s="8"/>
      <c r="G1179" s="9"/>
      <c r="H1179" s="10" t="s">
        <v>2205</v>
      </c>
      <c r="I1179" s="35" t="str">
        <f t="shared" si="38"/>
        <v>http://housestyle.ru/upload/images/SSU1221$_1.jpg</v>
      </c>
      <c r="J1179" s="43">
        <v>612</v>
      </c>
      <c r="K1179" s="11">
        <v>1</v>
      </c>
      <c r="L1179" s="11"/>
      <c r="M1179" s="12">
        <f t="shared" si="39"/>
        <v>0</v>
      </c>
      <c r="N1179" s="13"/>
    </row>
    <row r="1180" spans="1:14" ht="15" customHeight="1" x14ac:dyDescent="0.2">
      <c r="A1180" s="15"/>
      <c r="B1180" s="16" t="s">
        <v>2203</v>
      </c>
      <c r="C1180" s="17"/>
      <c r="D1180" s="17"/>
      <c r="E1180" s="16" t="s">
        <v>2206</v>
      </c>
      <c r="F1180" s="18"/>
      <c r="G1180" s="19"/>
      <c r="H1180" s="20"/>
      <c r="I1180" s="35" t="str">
        <f t="shared" si="38"/>
        <v/>
      </c>
      <c r="J1180" s="44">
        <v>612</v>
      </c>
      <c r="K1180" s="21">
        <v>2</v>
      </c>
      <c r="L1180" s="21"/>
      <c r="M1180" s="12">
        <f t="shared" si="39"/>
        <v>0</v>
      </c>
      <c r="N1180" s="22"/>
    </row>
    <row r="1181" spans="1:14" s="1" customFormat="1" ht="164.1" customHeight="1" x14ac:dyDescent="0.25">
      <c r="A1181" s="4" t="s">
        <v>41</v>
      </c>
      <c r="B1181" s="14" t="s">
        <v>2207</v>
      </c>
      <c r="C1181" s="5" t="s">
        <v>1990</v>
      </c>
      <c r="D1181" s="6"/>
      <c r="E1181" s="7" t="s">
        <v>2208</v>
      </c>
      <c r="F1181" s="8"/>
      <c r="G1181" s="9"/>
      <c r="H1181" s="10" t="s">
        <v>2209</v>
      </c>
      <c r="I1181" s="35" t="str">
        <f t="shared" si="38"/>
        <v>http://housestyle.ru/upload/images/SSU1228$_1.jpg</v>
      </c>
      <c r="J1181" s="43">
        <v>612</v>
      </c>
      <c r="K1181" s="11">
        <v>3</v>
      </c>
      <c r="L1181" s="11"/>
      <c r="M1181" s="12">
        <f t="shared" si="39"/>
        <v>0</v>
      </c>
      <c r="N1181" s="13"/>
    </row>
    <row r="1182" spans="1:14" ht="15" customHeight="1" x14ac:dyDescent="0.2">
      <c r="A1182" s="15"/>
      <c r="B1182" s="16" t="s">
        <v>2207</v>
      </c>
      <c r="C1182" s="17"/>
      <c r="D1182" s="17"/>
      <c r="E1182" s="16" t="s">
        <v>2210</v>
      </c>
      <c r="F1182" s="18"/>
      <c r="G1182" s="19"/>
      <c r="H1182" s="20"/>
      <c r="I1182" s="35" t="str">
        <f t="shared" si="38"/>
        <v/>
      </c>
      <c r="J1182" s="44">
        <v>612</v>
      </c>
      <c r="K1182" s="21">
        <v>1</v>
      </c>
      <c r="L1182" s="21"/>
      <c r="M1182" s="12">
        <f t="shared" si="39"/>
        <v>0</v>
      </c>
      <c r="N1182" s="22"/>
    </row>
    <row r="1183" spans="1:14" s="1" customFormat="1" ht="164.1" customHeight="1" x14ac:dyDescent="0.25">
      <c r="A1183" s="4" t="s">
        <v>1257</v>
      </c>
      <c r="B1183" s="14" t="s">
        <v>2211</v>
      </c>
      <c r="C1183" s="5" t="s">
        <v>1990</v>
      </c>
      <c r="D1183" s="5" t="s">
        <v>14</v>
      </c>
      <c r="E1183" s="7" t="s">
        <v>2212</v>
      </c>
      <c r="F1183" s="8" t="s">
        <v>2213</v>
      </c>
      <c r="G1183" s="9"/>
      <c r="H1183" s="10" t="s">
        <v>2214</v>
      </c>
      <c r="I1183" s="35" t="str">
        <f t="shared" si="38"/>
        <v>http://housestyle.ru/upload/images/SSW1155$_1.jpg</v>
      </c>
      <c r="J1183" s="43">
        <v>528</v>
      </c>
      <c r="K1183" s="11">
        <v>1</v>
      </c>
      <c r="L1183" s="11"/>
      <c r="M1183" s="12">
        <f t="shared" si="39"/>
        <v>0</v>
      </c>
      <c r="N1183" s="13"/>
    </row>
    <row r="1184" spans="1:14" ht="15" customHeight="1" x14ac:dyDescent="0.2">
      <c r="A1184" s="15"/>
      <c r="B1184" s="16" t="s">
        <v>2211</v>
      </c>
      <c r="C1184" s="17"/>
      <c r="D1184" s="17"/>
      <c r="E1184" s="16" t="s">
        <v>2215</v>
      </c>
      <c r="F1184" s="18" t="s">
        <v>2213</v>
      </c>
      <c r="G1184" s="19"/>
      <c r="H1184" s="20"/>
      <c r="I1184" s="35" t="str">
        <f t="shared" si="38"/>
        <v/>
      </c>
      <c r="J1184" s="44">
        <v>528</v>
      </c>
      <c r="K1184" s="21">
        <v>2</v>
      </c>
      <c r="L1184" s="21"/>
      <c r="M1184" s="12">
        <f t="shared" si="39"/>
        <v>0</v>
      </c>
      <c r="N1184" s="22"/>
    </row>
    <row r="1185" spans="1:14" s="1" customFormat="1" ht="164.1" customHeight="1" x14ac:dyDescent="0.25">
      <c r="A1185" s="4" t="s">
        <v>39</v>
      </c>
      <c r="B1185" s="14" t="s">
        <v>2216</v>
      </c>
      <c r="C1185" s="5" t="s">
        <v>1990</v>
      </c>
      <c r="D1185" s="5" t="s">
        <v>14</v>
      </c>
      <c r="E1185" s="7" t="s">
        <v>2217</v>
      </c>
      <c r="F1185" s="8" t="s">
        <v>21</v>
      </c>
      <c r="G1185" s="9"/>
      <c r="H1185" s="10" t="s">
        <v>2218</v>
      </c>
      <c r="I1185" s="35" t="str">
        <f t="shared" si="38"/>
        <v>http://housestyle.ru/upload/images/SSW1616$_1.jpg</v>
      </c>
      <c r="J1185" s="43">
        <v>245</v>
      </c>
      <c r="K1185" s="11">
        <v>1</v>
      </c>
      <c r="L1185" s="11"/>
      <c r="M1185" s="12">
        <f t="shared" si="39"/>
        <v>0</v>
      </c>
      <c r="N1185" s="13"/>
    </row>
    <row r="1186" spans="1:14" s="1" customFormat="1" ht="164.1" customHeight="1" x14ac:dyDescent="0.25">
      <c r="A1186" s="4" t="s">
        <v>39</v>
      </c>
      <c r="B1186" s="14" t="s">
        <v>2219</v>
      </c>
      <c r="C1186" s="5" t="s">
        <v>1990</v>
      </c>
      <c r="D1186" s="6" t="s">
        <v>14</v>
      </c>
      <c r="E1186" s="7" t="s">
        <v>2220</v>
      </c>
      <c r="F1186" s="8" t="s">
        <v>15</v>
      </c>
      <c r="G1186" s="9"/>
      <c r="H1186" s="10" t="s">
        <v>2221</v>
      </c>
      <c r="I1186" s="35" t="str">
        <f t="shared" si="38"/>
        <v>http://housestyle.ru/upload/images/SSW1640$_1.jpg</v>
      </c>
      <c r="J1186" s="43">
        <v>368</v>
      </c>
      <c r="K1186" s="11">
        <v>1</v>
      </c>
      <c r="L1186" s="11"/>
      <c r="M1186" s="12">
        <f t="shared" si="39"/>
        <v>0</v>
      </c>
      <c r="N1186" s="13"/>
    </row>
    <row r="1187" spans="1:14" ht="15" customHeight="1" x14ac:dyDescent="0.2">
      <c r="A1187" s="15"/>
      <c r="B1187" s="16" t="s">
        <v>2219</v>
      </c>
      <c r="C1187" s="17"/>
      <c r="D1187" s="17"/>
      <c r="E1187" s="16" t="s">
        <v>2222</v>
      </c>
      <c r="F1187" s="18" t="s">
        <v>15</v>
      </c>
      <c r="G1187" s="19"/>
      <c r="H1187" s="20"/>
      <c r="I1187" s="35" t="str">
        <f t="shared" si="38"/>
        <v/>
      </c>
      <c r="J1187" s="44">
        <v>368</v>
      </c>
      <c r="K1187" s="21">
        <v>1</v>
      </c>
      <c r="L1187" s="21"/>
      <c r="M1187" s="12">
        <f t="shared" si="39"/>
        <v>0</v>
      </c>
      <c r="N1187" s="22"/>
    </row>
    <row r="1188" spans="1:14" ht="15" customHeight="1" x14ac:dyDescent="0.2">
      <c r="A1188" s="15"/>
      <c r="B1188" s="16" t="s">
        <v>2219</v>
      </c>
      <c r="C1188" s="17"/>
      <c r="D1188" s="17"/>
      <c r="E1188" s="16" t="s">
        <v>2223</v>
      </c>
      <c r="F1188" s="18" t="s">
        <v>15</v>
      </c>
      <c r="G1188" s="19"/>
      <c r="H1188" s="20"/>
      <c r="I1188" s="35" t="str">
        <f t="shared" si="38"/>
        <v/>
      </c>
      <c r="J1188" s="44">
        <v>368</v>
      </c>
      <c r="K1188" s="21">
        <v>1</v>
      </c>
      <c r="L1188" s="21"/>
      <c r="M1188" s="12">
        <f t="shared" si="39"/>
        <v>0</v>
      </c>
      <c r="N1188" s="22"/>
    </row>
    <row r="1189" spans="1:14" ht="15" customHeight="1" x14ac:dyDescent="0.2">
      <c r="A1189" s="15"/>
      <c r="B1189" s="16" t="s">
        <v>2219</v>
      </c>
      <c r="C1189" s="17"/>
      <c r="D1189" s="17"/>
      <c r="E1189" s="16" t="s">
        <v>2224</v>
      </c>
      <c r="F1189" s="18" t="s">
        <v>15</v>
      </c>
      <c r="G1189" s="19"/>
      <c r="H1189" s="20"/>
      <c r="I1189" s="35" t="str">
        <f t="shared" si="38"/>
        <v/>
      </c>
      <c r="J1189" s="44">
        <v>368</v>
      </c>
      <c r="K1189" s="21">
        <v>2</v>
      </c>
      <c r="L1189" s="21"/>
      <c r="M1189" s="12">
        <f t="shared" si="39"/>
        <v>0</v>
      </c>
      <c r="N1189" s="22"/>
    </row>
    <row r="1190" spans="1:14" ht="15" customHeight="1" x14ac:dyDescent="0.2">
      <c r="A1190" s="15"/>
      <c r="B1190" s="16" t="s">
        <v>2219</v>
      </c>
      <c r="C1190" s="17"/>
      <c r="D1190" s="17"/>
      <c r="E1190" s="16" t="s">
        <v>2225</v>
      </c>
      <c r="F1190" s="18" t="s">
        <v>15</v>
      </c>
      <c r="G1190" s="19"/>
      <c r="H1190" s="20"/>
      <c r="I1190" s="35" t="str">
        <f t="shared" si="38"/>
        <v/>
      </c>
      <c r="J1190" s="44">
        <v>368</v>
      </c>
      <c r="K1190" s="21">
        <v>2</v>
      </c>
      <c r="L1190" s="21"/>
      <c r="M1190" s="12">
        <f t="shared" si="39"/>
        <v>0</v>
      </c>
      <c r="N1190" s="22"/>
    </row>
    <row r="1191" spans="1:14" ht="15" customHeight="1" x14ac:dyDescent="0.2">
      <c r="A1191" s="15"/>
      <c r="B1191" s="16" t="s">
        <v>2219</v>
      </c>
      <c r="C1191" s="17"/>
      <c r="D1191" s="17"/>
      <c r="E1191" s="16" t="s">
        <v>2226</v>
      </c>
      <c r="F1191" s="18" t="s">
        <v>15</v>
      </c>
      <c r="G1191" s="19"/>
      <c r="H1191" s="20"/>
      <c r="I1191" s="35" t="str">
        <f t="shared" si="38"/>
        <v/>
      </c>
      <c r="J1191" s="44">
        <v>368</v>
      </c>
      <c r="K1191" s="21">
        <v>2</v>
      </c>
      <c r="L1191" s="21"/>
      <c r="M1191" s="12">
        <f t="shared" si="39"/>
        <v>0</v>
      </c>
      <c r="N1191" s="22"/>
    </row>
    <row r="1192" spans="1:14" ht="15" customHeight="1" x14ac:dyDescent="0.2">
      <c r="A1192" s="15"/>
      <c r="B1192" s="16" t="s">
        <v>2219</v>
      </c>
      <c r="C1192" s="17"/>
      <c r="D1192" s="17"/>
      <c r="E1192" s="16" t="s">
        <v>2227</v>
      </c>
      <c r="F1192" s="18" t="s">
        <v>15</v>
      </c>
      <c r="G1192" s="19"/>
      <c r="H1192" s="20"/>
      <c r="I1192" s="35" t="str">
        <f t="shared" si="38"/>
        <v/>
      </c>
      <c r="J1192" s="44">
        <v>368</v>
      </c>
      <c r="K1192" s="21">
        <v>1</v>
      </c>
      <c r="L1192" s="21"/>
      <c r="M1192" s="12">
        <f t="shared" si="39"/>
        <v>0</v>
      </c>
      <c r="N1192" s="22"/>
    </row>
    <row r="1193" spans="1:14" ht="15" customHeight="1" x14ac:dyDescent="0.2">
      <c r="A1193" s="15"/>
      <c r="B1193" s="16" t="s">
        <v>2219</v>
      </c>
      <c r="C1193" s="17"/>
      <c r="D1193" s="17"/>
      <c r="E1193" s="16" t="s">
        <v>2228</v>
      </c>
      <c r="F1193" s="18" t="s">
        <v>15</v>
      </c>
      <c r="G1193" s="19"/>
      <c r="H1193" s="20"/>
      <c r="I1193" s="35" t="str">
        <f t="shared" si="38"/>
        <v/>
      </c>
      <c r="J1193" s="44">
        <v>368</v>
      </c>
      <c r="K1193" s="21">
        <v>1</v>
      </c>
      <c r="L1193" s="21"/>
      <c r="M1193" s="12">
        <f t="shared" si="39"/>
        <v>0</v>
      </c>
      <c r="N1193" s="22"/>
    </row>
    <row r="1194" spans="1:14" s="1" customFormat="1" ht="164.1" customHeight="1" x14ac:dyDescent="0.25">
      <c r="A1194" s="4" t="s">
        <v>39</v>
      </c>
      <c r="B1194" s="14" t="s">
        <v>2229</v>
      </c>
      <c r="C1194" s="5" t="s">
        <v>1990</v>
      </c>
      <c r="D1194" s="6" t="s">
        <v>14</v>
      </c>
      <c r="E1194" s="7" t="s">
        <v>2230</v>
      </c>
      <c r="F1194" s="8" t="s">
        <v>2231</v>
      </c>
      <c r="G1194" s="9"/>
      <c r="H1194" s="10" t="s">
        <v>2232</v>
      </c>
      <c r="I1194" s="35" t="str">
        <f t="shared" si="38"/>
        <v>http://housestyle.ru/upload/images/SSW1641$_1.jpg</v>
      </c>
      <c r="J1194" s="43">
        <v>408</v>
      </c>
      <c r="K1194" s="11">
        <v>1</v>
      </c>
      <c r="L1194" s="11"/>
      <c r="M1194" s="12">
        <f t="shared" si="39"/>
        <v>0</v>
      </c>
      <c r="N1194" s="13"/>
    </row>
    <row r="1195" spans="1:14" s="1" customFormat="1" ht="164.1" customHeight="1" x14ac:dyDescent="0.25">
      <c r="A1195" s="4" t="s">
        <v>39</v>
      </c>
      <c r="B1195" s="14" t="s">
        <v>2233</v>
      </c>
      <c r="C1195" s="5" t="s">
        <v>1990</v>
      </c>
      <c r="D1195" s="6" t="s">
        <v>14</v>
      </c>
      <c r="E1195" s="7" t="s">
        <v>2234</v>
      </c>
      <c r="F1195" s="8" t="s">
        <v>15</v>
      </c>
      <c r="G1195" s="9"/>
      <c r="H1195" s="10" t="s">
        <v>2235</v>
      </c>
      <c r="I1195" s="35" t="str">
        <f t="shared" si="38"/>
        <v>http://housestyle.ru/upload/images/SSW1654$_1.jpg</v>
      </c>
      <c r="J1195" s="43">
        <v>470</v>
      </c>
      <c r="K1195" s="11">
        <v>1</v>
      </c>
      <c r="L1195" s="11"/>
      <c r="M1195" s="12">
        <f t="shared" si="39"/>
        <v>0</v>
      </c>
      <c r="N1195" s="13"/>
    </row>
    <row r="1196" spans="1:14" ht="15" customHeight="1" x14ac:dyDescent="0.2">
      <c r="A1196" s="15"/>
      <c r="B1196" s="16" t="s">
        <v>2233</v>
      </c>
      <c r="C1196" s="17"/>
      <c r="D1196" s="17"/>
      <c r="E1196" s="16" t="s">
        <v>2236</v>
      </c>
      <c r="F1196" s="18" t="s">
        <v>15</v>
      </c>
      <c r="G1196" s="19"/>
      <c r="H1196" s="20"/>
      <c r="I1196" s="35" t="str">
        <f t="shared" si="38"/>
        <v/>
      </c>
      <c r="J1196" s="44">
        <v>470</v>
      </c>
      <c r="K1196" s="21">
        <v>1</v>
      </c>
      <c r="L1196" s="21"/>
      <c r="M1196" s="12">
        <f t="shared" si="39"/>
        <v>0</v>
      </c>
      <c r="N1196" s="22"/>
    </row>
    <row r="1197" spans="1:14" ht="15" customHeight="1" x14ac:dyDescent="0.2">
      <c r="A1197" s="15"/>
      <c r="B1197" s="16" t="s">
        <v>2233</v>
      </c>
      <c r="C1197" s="17"/>
      <c r="D1197" s="17"/>
      <c r="E1197" s="16" t="s">
        <v>2237</v>
      </c>
      <c r="F1197" s="18" t="s">
        <v>15</v>
      </c>
      <c r="G1197" s="19"/>
      <c r="H1197" s="20"/>
      <c r="I1197" s="35" t="str">
        <f t="shared" si="38"/>
        <v/>
      </c>
      <c r="J1197" s="44">
        <v>470</v>
      </c>
      <c r="K1197" s="21">
        <v>1</v>
      </c>
      <c r="L1197" s="21"/>
      <c r="M1197" s="12">
        <f t="shared" si="39"/>
        <v>0</v>
      </c>
      <c r="N1197" s="22"/>
    </row>
    <row r="1198" spans="1:14" ht="15" customHeight="1" x14ac:dyDescent="0.2">
      <c r="A1198" s="15"/>
      <c r="B1198" s="16" t="s">
        <v>2233</v>
      </c>
      <c r="C1198" s="17"/>
      <c r="D1198" s="17"/>
      <c r="E1198" s="16" t="s">
        <v>2238</v>
      </c>
      <c r="F1198" s="18" t="s">
        <v>15</v>
      </c>
      <c r="G1198" s="19"/>
      <c r="H1198" s="20"/>
      <c r="I1198" s="35" t="str">
        <f t="shared" si="38"/>
        <v/>
      </c>
      <c r="J1198" s="44">
        <v>470</v>
      </c>
      <c r="K1198" s="21">
        <v>1</v>
      </c>
      <c r="L1198" s="21"/>
      <c r="M1198" s="12">
        <f t="shared" si="39"/>
        <v>0</v>
      </c>
      <c r="N1198" s="22"/>
    </row>
    <row r="1199" spans="1:14" s="1" customFormat="1" ht="164.1" customHeight="1" x14ac:dyDescent="0.25">
      <c r="A1199" s="4" t="s">
        <v>1257</v>
      </c>
      <c r="B1199" s="14" t="s">
        <v>2239</v>
      </c>
      <c r="C1199" s="5" t="s">
        <v>1990</v>
      </c>
      <c r="D1199" s="6"/>
      <c r="E1199" s="7" t="s">
        <v>2240</v>
      </c>
      <c r="F1199" s="8"/>
      <c r="G1199" s="9"/>
      <c r="H1199" s="10" t="s">
        <v>2241</v>
      </c>
      <c r="I1199" s="35" t="str">
        <f t="shared" si="38"/>
        <v>http://housestyle.ru/upload/images/SSW1683$_1.jpg</v>
      </c>
      <c r="J1199" s="43">
        <v>866</v>
      </c>
      <c r="K1199" s="11">
        <v>1</v>
      </c>
      <c r="L1199" s="11"/>
      <c r="M1199" s="12">
        <f t="shared" si="39"/>
        <v>0</v>
      </c>
      <c r="N1199" s="13"/>
    </row>
    <row r="1200" spans="1:14" ht="15" customHeight="1" x14ac:dyDescent="0.2">
      <c r="A1200" s="15"/>
      <c r="B1200" s="16" t="s">
        <v>2239</v>
      </c>
      <c r="C1200" s="17"/>
      <c r="D1200" s="17"/>
      <c r="E1200" s="16" t="s">
        <v>2242</v>
      </c>
      <c r="F1200" s="18"/>
      <c r="G1200" s="19"/>
      <c r="H1200" s="20"/>
      <c r="I1200" s="35" t="str">
        <f t="shared" si="38"/>
        <v/>
      </c>
      <c r="J1200" s="44">
        <v>866</v>
      </c>
      <c r="K1200" s="21">
        <v>1</v>
      </c>
      <c r="L1200" s="21"/>
      <c r="M1200" s="12">
        <f t="shared" si="39"/>
        <v>0</v>
      </c>
      <c r="N1200" s="22"/>
    </row>
    <row r="1201" spans="1:14" s="1" customFormat="1" ht="164.1" customHeight="1" x14ac:dyDescent="0.25">
      <c r="A1201" s="4" t="s">
        <v>39</v>
      </c>
      <c r="B1201" s="14" t="s">
        <v>2243</v>
      </c>
      <c r="C1201" s="5" t="s">
        <v>1990</v>
      </c>
      <c r="D1201" s="6"/>
      <c r="E1201" s="7" t="s">
        <v>2244</v>
      </c>
      <c r="F1201" s="8"/>
      <c r="G1201" s="9"/>
      <c r="H1201" s="10" t="s">
        <v>2245</v>
      </c>
      <c r="I1201" s="35" t="str">
        <f t="shared" si="38"/>
        <v>http://housestyle.ru/upload/images/SSW1690$_1.jpg</v>
      </c>
      <c r="J1201" s="43">
        <v>729</v>
      </c>
      <c r="K1201" s="11">
        <v>2</v>
      </c>
      <c r="L1201" s="11"/>
      <c r="M1201" s="12">
        <f t="shared" si="39"/>
        <v>0</v>
      </c>
      <c r="N1201" s="13"/>
    </row>
    <row r="1202" spans="1:14" ht="15" customHeight="1" x14ac:dyDescent="0.2">
      <c r="A1202" s="15"/>
      <c r="B1202" s="16" t="s">
        <v>2243</v>
      </c>
      <c r="C1202" s="17"/>
      <c r="D1202" s="17"/>
      <c r="E1202" s="16" t="s">
        <v>2246</v>
      </c>
      <c r="F1202" s="18"/>
      <c r="G1202" s="19"/>
      <c r="H1202" s="20"/>
      <c r="I1202" s="35" t="str">
        <f t="shared" si="38"/>
        <v/>
      </c>
      <c r="J1202" s="44">
        <v>729</v>
      </c>
      <c r="K1202" s="21">
        <v>2</v>
      </c>
      <c r="L1202" s="21"/>
      <c r="M1202" s="12">
        <f t="shared" si="39"/>
        <v>0</v>
      </c>
      <c r="N1202" s="22"/>
    </row>
    <row r="1203" spans="1:14" s="1" customFormat="1" ht="164.1" customHeight="1" x14ac:dyDescent="0.25">
      <c r="A1203" s="4" t="s">
        <v>1296</v>
      </c>
      <c r="B1203" s="14" t="s">
        <v>2247</v>
      </c>
      <c r="C1203" s="5" t="s">
        <v>1990</v>
      </c>
      <c r="D1203" s="5" t="s">
        <v>14</v>
      </c>
      <c r="E1203" s="7" t="s">
        <v>2248</v>
      </c>
      <c r="F1203" s="8" t="s">
        <v>21</v>
      </c>
      <c r="G1203" s="9"/>
      <c r="H1203" s="10" t="s">
        <v>2249</v>
      </c>
      <c r="I1203" s="35" t="str">
        <f t="shared" si="38"/>
        <v>http://housestyle.ru/upload/images/SSZ0641$_1.jpg</v>
      </c>
      <c r="J1203" s="43">
        <v>306</v>
      </c>
      <c r="K1203" s="11">
        <v>1</v>
      </c>
      <c r="L1203" s="11"/>
      <c r="M1203" s="12">
        <f t="shared" si="39"/>
        <v>0</v>
      </c>
      <c r="N1203" s="13"/>
    </row>
    <row r="1204" spans="1:14" ht="15" customHeight="1" x14ac:dyDescent="0.2">
      <c r="A1204" s="15"/>
      <c r="B1204" s="16" t="s">
        <v>2247</v>
      </c>
      <c r="C1204" s="17"/>
      <c r="D1204" s="17"/>
      <c r="E1204" s="16" t="s">
        <v>2250</v>
      </c>
      <c r="F1204" s="18" t="s">
        <v>21</v>
      </c>
      <c r="G1204" s="19"/>
      <c r="H1204" s="20"/>
      <c r="I1204" s="35" t="str">
        <f t="shared" si="38"/>
        <v/>
      </c>
      <c r="J1204" s="44">
        <v>306</v>
      </c>
      <c r="K1204" s="21">
        <v>1</v>
      </c>
      <c r="L1204" s="21"/>
      <c r="M1204" s="12">
        <f t="shared" si="39"/>
        <v>0</v>
      </c>
      <c r="N1204" s="22"/>
    </row>
    <row r="1205" spans="1:14" s="1" customFormat="1" ht="164.1" customHeight="1" x14ac:dyDescent="0.25">
      <c r="A1205" s="4" t="s">
        <v>16</v>
      </c>
      <c r="B1205" s="14" t="s">
        <v>2251</v>
      </c>
      <c r="C1205" s="5" t="s">
        <v>2002</v>
      </c>
      <c r="D1205" s="5" t="s">
        <v>13</v>
      </c>
      <c r="E1205" s="7" t="s">
        <v>2252</v>
      </c>
      <c r="F1205" s="8" t="s">
        <v>17</v>
      </c>
      <c r="G1205" s="9"/>
      <c r="H1205" s="10" t="s">
        <v>2253</v>
      </c>
      <c r="I1205" s="35" t="str">
        <f t="shared" si="38"/>
        <v>http://housestyle.ru/upload/images/ST-02$0500_1.jpg</v>
      </c>
      <c r="J1205" s="43">
        <v>26</v>
      </c>
      <c r="K1205" s="11">
        <v>11</v>
      </c>
      <c r="L1205" s="11"/>
      <c r="M1205" s="12">
        <f t="shared" si="39"/>
        <v>0</v>
      </c>
      <c r="N1205" s="13" t="s">
        <v>18</v>
      </c>
    </row>
    <row r="1206" spans="1:14" ht="15" customHeight="1" x14ac:dyDescent="0.2">
      <c r="A1206" s="15"/>
      <c r="B1206" s="16" t="s">
        <v>2251</v>
      </c>
      <c r="C1206" s="17"/>
      <c r="D1206" s="17"/>
      <c r="E1206" s="16" t="s">
        <v>2254</v>
      </c>
      <c r="F1206" s="18" t="s">
        <v>17</v>
      </c>
      <c r="G1206" s="19"/>
      <c r="H1206" s="20"/>
      <c r="I1206" s="35" t="str">
        <f t="shared" ref="I1206:I1269" si="40">HYPERLINK(H1206)</f>
        <v/>
      </c>
      <c r="J1206" s="44">
        <v>26</v>
      </c>
      <c r="K1206" s="21">
        <v>5</v>
      </c>
      <c r="L1206" s="21"/>
      <c r="M1206" s="12">
        <f t="shared" si="39"/>
        <v>0</v>
      </c>
      <c r="N1206" s="22" t="s">
        <v>18</v>
      </c>
    </row>
    <row r="1207" spans="1:14" s="1" customFormat="1" ht="164.1" customHeight="1" x14ac:dyDescent="0.2">
      <c r="A1207" s="24"/>
      <c r="B1207" s="25" t="s">
        <v>2251</v>
      </c>
      <c r="C1207" s="26"/>
      <c r="D1207" s="26"/>
      <c r="E1207" s="7" t="s">
        <v>2255</v>
      </c>
      <c r="F1207" s="8" t="s">
        <v>17</v>
      </c>
      <c r="G1207" s="9"/>
      <c r="H1207" s="10" t="s">
        <v>2256</v>
      </c>
      <c r="I1207" s="35" t="str">
        <f t="shared" si="40"/>
        <v>http://housestyle.ru/upload/images/ST-02$0505_1.jpg</v>
      </c>
      <c r="J1207" s="46">
        <v>26</v>
      </c>
      <c r="K1207" s="23">
        <v>2</v>
      </c>
      <c r="L1207" s="23"/>
      <c r="M1207" s="12">
        <f t="shared" si="39"/>
        <v>0</v>
      </c>
      <c r="N1207" s="27" t="s">
        <v>18</v>
      </c>
    </row>
    <row r="1208" spans="1:14" ht="15" customHeight="1" x14ac:dyDescent="0.2">
      <c r="A1208" s="15"/>
      <c r="B1208" s="16" t="s">
        <v>2251</v>
      </c>
      <c r="C1208" s="17"/>
      <c r="D1208" s="17"/>
      <c r="E1208" s="16" t="s">
        <v>2257</v>
      </c>
      <c r="F1208" s="18" t="s">
        <v>17</v>
      </c>
      <c r="G1208" s="19"/>
      <c r="H1208" s="20"/>
      <c r="I1208" s="35" t="str">
        <f t="shared" si="40"/>
        <v/>
      </c>
      <c r="J1208" s="44">
        <v>26</v>
      </c>
      <c r="K1208" s="21">
        <v>3</v>
      </c>
      <c r="L1208" s="21"/>
      <c r="M1208" s="12">
        <f t="shared" si="39"/>
        <v>0</v>
      </c>
      <c r="N1208" s="22" t="s">
        <v>18</v>
      </c>
    </row>
    <row r="1209" spans="1:14" ht="15" customHeight="1" x14ac:dyDescent="0.2">
      <c r="A1209" s="15"/>
      <c r="B1209" s="16" t="s">
        <v>2251</v>
      </c>
      <c r="C1209" s="17"/>
      <c r="D1209" s="17"/>
      <c r="E1209" s="16" t="s">
        <v>2258</v>
      </c>
      <c r="F1209" s="18" t="s">
        <v>17</v>
      </c>
      <c r="G1209" s="19"/>
      <c r="H1209" s="20"/>
      <c r="I1209" s="35" t="str">
        <f t="shared" si="40"/>
        <v/>
      </c>
      <c r="J1209" s="44">
        <v>26</v>
      </c>
      <c r="K1209" s="21">
        <v>1</v>
      </c>
      <c r="L1209" s="21"/>
      <c r="M1209" s="12">
        <f t="shared" ref="M1209:M1272" si="41">J1209*L1209</f>
        <v>0</v>
      </c>
      <c r="N1209" s="22" t="s">
        <v>18</v>
      </c>
    </row>
    <row r="1210" spans="1:14" s="1" customFormat="1" ht="164.1" customHeight="1" x14ac:dyDescent="0.25">
      <c r="A1210" s="4" t="s">
        <v>2259</v>
      </c>
      <c r="B1210" s="14" t="s">
        <v>2260</v>
      </c>
      <c r="C1210" s="5" t="s">
        <v>1990</v>
      </c>
      <c r="D1210" s="6"/>
      <c r="E1210" s="7" t="s">
        <v>2261</v>
      </c>
      <c r="F1210" s="8" t="s">
        <v>2262</v>
      </c>
      <c r="G1210" s="9"/>
      <c r="H1210" s="10" t="s">
        <v>2263</v>
      </c>
      <c r="I1210" s="35" t="str">
        <f t="shared" si="40"/>
        <v>http://housestyle.ru/upload/images/STU0079$_1.jpg</v>
      </c>
      <c r="J1210" s="43">
        <v>576</v>
      </c>
      <c r="K1210" s="11">
        <v>1</v>
      </c>
      <c r="L1210" s="11"/>
      <c r="M1210" s="12">
        <f t="shared" si="41"/>
        <v>0</v>
      </c>
      <c r="N1210" s="13"/>
    </row>
    <row r="1211" spans="1:14" s="1" customFormat="1" ht="164.1" customHeight="1" x14ac:dyDescent="0.25">
      <c r="A1211" s="4" t="s">
        <v>2264</v>
      </c>
      <c r="B1211" s="14" t="s">
        <v>2265</v>
      </c>
      <c r="C1211" s="5" t="s">
        <v>1990</v>
      </c>
      <c r="D1211" s="5" t="s">
        <v>14</v>
      </c>
      <c r="E1211" s="7" t="s">
        <v>2266</v>
      </c>
      <c r="F1211" s="8" t="s">
        <v>2267</v>
      </c>
      <c r="G1211" s="9"/>
      <c r="H1211" s="10" t="s">
        <v>2268</v>
      </c>
      <c r="I1211" s="35" t="str">
        <f t="shared" si="40"/>
        <v>http://housestyle.ru/upload/images/SZK0297$_1.jpg</v>
      </c>
      <c r="J1211" s="43">
        <v>347</v>
      </c>
      <c r="K1211" s="11">
        <v>1</v>
      </c>
      <c r="L1211" s="11"/>
      <c r="M1211" s="12">
        <f t="shared" si="41"/>
        <v>0</v>
      </c>
      <c r="N1211" s="13"/>
    </row>
    <row r="1212" spans="1:14" ht="15" customHeight="1" x14ac:dyDescent="0.2">
      <c r="A1212" s="15"/>
      <c r="B1212" s="16" t="s">
        <v>2265</v>
      </c>
      <c r="C1212" s="17"/>
      <c r="D1212" s="17"/>
      <c r="E1212" s="16" t="s">
        <v>2269</v>
      </c>
      <c r="F1212" s="18" t="s">
        <v>2267</v>
      </c>
      <c r="G1212" s="19"/>
      <c r="H1212" s="20"/>
      <c r="I1212" s="35" t="str">
        <f t="shared" si="40"/>
        <v/>
      </c>
      <c r="J1212" s="44">
        <v>347</v>
      </c>
      <c r="K1212" s="21">
        <v>1</v>
      </c>
      <c r="L1212" s="21"/>
      <c r="M1212" s="12">
        <f t="shared" si="41"/>
        <v>0</v>
      </c>
      <c r="N1212" s="22"/>
    </row>
    <row r="1213" spans="1:14" s="1" customFormat="1" ht="164.1" customHeight="1" x14ac:dyDescent="0.25">
      <c r="A1213" s="4" t="s">
        <v>794</v>
      </c>
      <c r="B1213" s="14" t="s">
        <v>2270</v>
      </c>
      <c r="C1213" s="5" t="s">
        <v>34</v>
      </c>
      <c r="D1213" s="5" t="s">
        <v>14</v>
      </c>
      <c r="E1213" s="7" t="s">
        <v>2271</v>
      </c>
      <c r="F1213" s="8" t="s">
        <v>21</v>
      </c>
      <c r="G1213" s="9"/>
      <c r="H1213" s="10" t="s">
        <v>2272</v>
      </c>
      <c r="I1213" s="35" t="str">
        <f t="shared" si="40"/>
        <v>http://housestyle.ru/upload/images/T1503-203B$0520_1.jpg</v>
      </c>
      <c r="J1213" s="43">
        <v>861</v>
      </c>
      <c r="K1213" s="11">
        <v>2</v>
      </c>
      <c r="L1213" s="11"/>
      <c r="M1213" s="12">
        <f t="shared" si="41"/>
        <v>0</v>
      </c>
      <c r="N1213" s="13"/>
    </row>
    <row r="1214" spans="1:14" ht="15" customHeight="1" x14ac:dyDescent="0.2">
      <c r="A1214" s="15"/>
      <c r="B1214" s="16" t="s">
        <v>2270</v>
      </c>
      <c r="C1214" s="17"/>
      <c r="D1214" s="17"/>
      <c r="E1214" s="16" t="s">
        <v>2273</v>
      </c>
      <c r="F1214" s="18" t="s">
        <v>21</v>
      </c>
      <c r="G1214" s="19"/>
      <c r="H1214" s="20"/>
      <c r="I1214" s="35" t="str">
        <f t="shared" si="40"/>
        <v/>
      </c>
      <c r="J1214" s="44">
        <v>861</v>
      </c>
      <c r="K1214" s="21">
        <v>2</v>
      </c>
      <c r="L1214" s="21"/>
      <c r="M1214" s="12">
        <f t="shared" si="41"/>
        <v>0</v>
      </c>
      <c r="N1214" s="22"/>
    </row>
    <row r="1215" spans="1:14" ht="15" customHeight="1" x14ac:dyDescent="0.2">
      <c r="A1215" s="15"/>
      <c r="B1215" s="16" t="s">
        <v>2270</v>
      </c>
      <c r="C1215" s="17"/>
      <c r="D1215" s="17"/>
      <c r="E1215" s="16" t="s">
        <v>2274</v>
      </c>
      <c r="F1215" s="18" t="s">
        <v>21</v>
      </c>
      <c r="G1215" s="19"/>
      <c r="H1215" s="20"/>
      <c r="I1215" s="35" t="str">
        <f t="shared" si="40"/>
        <v/>
      </c>
      <c r="J1215" s="44">
        <v>861</v>
      </c>
      <c r="K1215" s="21">
        <v>1</v>
      </c>
      <c r="L1215" s="21"/>
      <c r="M1215" s="12">
        <f t="shared" si="41"/>
        <v>0</v>
      </c>
      <c r="N1215" s="22"/>
    </row>
    <row r="1216" spans="1:14" ht="15" customHeight="1" x14ac:dyDescent="0.2">
      <c r="A1216" s="15"/>
      <c r="B1216" s="16" t="s">
        <v>2270</v>
      </c>
      <c r="C1216" s="17"/>
      <c r="D1216" s="17"/>
      <c r="E1216" s="16" t="s">
        <v>2275</v>
      </c>
      <c r="F1216" s="18" t="s">
        <v>21</v>
      </c>
      <c r="G1216" s="19"/>
      <c r="H1216" s="20"/>
      <c r="I1216" s="35" t="str">
        <f t="shared" si="40"/>
        <v/>
      </c>
      <c r="J1216" s="44">
        <v>861</v>
      </c>
      <c r="K1216" s="21">
        <v>2</v>
      </c>
      <c r="L1216" s="21"/>
      <c r="M1216" s="12">
        <f t="shared" si="41"/>
        <v>0</v>
      </c>
      <c r="N1216" s="22"/>
    </row>
    <row r="1217" spans="1:14" ht="15" customHeight="1" x14ac:dyDescent="0.2">
      <c r="A1217" s="15"/>
      <c r="B1217" s="16" t="s">
        <v>2270</v>
      </c>
      <c r="C1217" s="17"/>
      <c r="D1217" s="17"/>
      <c r="E1217" s="16" t="s">
        <v>2276</v>
      </c>
      <c r="F1217" s="18" t="s">
        <v>21</v>
      </c>
      <c r="G1217" s="19"/>
      <c r="H1217" s="20"/>
      <c r="I1217" s="35" t="str">
        <f t="shared" si="40"/>
        <v/>
      </c>
      <c r="J1217" s="44">
        <v>861</v>
      </c>
      <c r="K1217" s="21">
        <v>1</v>
      </c>
      <c r="L1217" s="21"/>
      <c r="M1217" s="12">
        <f t="shared" si="41"/>
        <v>0</v>
      </c>
      <c r="N1217" s="22"/>
    </row>
    <row r="1218" spans="1:14" ht="15" customHeight="1" x14ac:dyDescent="0.2">
      <c r="A1218" s="15"/>
      <c r="B1218" s="16" t="s">
        <v>2270</v>
      </c>
      <c r="C1218" s="17"/>
      <c r="D1218" s="17"/>
      <c r="E1218" s="16" t="s">
        <v>2277</v>
      </c>
      <c r="F1218" s="18" t="s">
        <v>21</v>
      </c>
      <c r="G1218" s="19"/>
      <c r="H1218" s="20"/>
      <c r="I1218" s="35" t="str">
        <f t="shared" si="40"/>
        <v/>
      </c>
      <c r="J1218" s="44">
        <v>861</v>
      </c>
      <c r="K1218" s="21">
        <v>1</v>
      </c>
      <c r="L1218" s="21"/>
      <c r="M1218" s="12">
        <f t="shared" si="41"/>
        <v>0</v>
      </c>
      <c r="N1218" s="22"/>
    </row>
    <row r="1219" spans="1:14" ht="15" customHeight="1" x14ac:dyDescent="0.2">
      <c r="A1219" s="15"/>
      <c r="B1219" s="16" t="s">
        <v>2270</v>
      </c>
      <c r="C1219" s="17"/>
      <c r="D1219" s="17"/>
      <c r="E1219" s="16" t="s">
        <v>2278</v>
      </c>
      <c r="F1219" s="18" t="s">
        <v>21</v>
      </c>
      <c r="G1219" s="19"/>
      <c r="H1219" s="20"/>
      <c r="I1219" s="35" t="str">
        <f t="shared" si="40"/>
        <v/>
      </c>
      <c r="J1219" s="44">
        <v>861</v>
      </c>
      <c r="K1219" s="21">
        <v>1</v>
      </c>
      <c r="L1219" s="21"/>
      <c r="M1219" s="12">
        <f t="shared" si="41"/>
        <v>0</v>
      </c>
      <c r="N1219" s="22"/>
    </row>
    <row r="1220" spans="1:14" s="1" customFormat="1" ht="164.1" customHeight="1" x14ac:dyDescent="0.25">
      <c r="A1220" s="4" t="s">
        <v>41</v>
      </c>
      <c r="B1220" s="14" t="s">
        <v>2279</v>
      </c>
      <c r="C1220" s="5" t="s">
        <v>34</v>
      </c>
      <c r="D1220" s="5" t="s">
        <v>14</v>
      </c>
      <c r="E1220" s="7" t="s">
        <v>2280</v>
      </c>
      <c r="F1220" s="8" t="s">
        <v>2281</v>
      </c>
      <c r="G1220" s="9"/>
      <c r="H1220" s="10" t="s">
        <v>2282</v>
      </c>
      <c r="I1220" s="35" t="str">
        <f t="shared" si="40"/>
        <v>http://housestyle.ru/upload/images/T1503-306B$0590_1.jpg</v>
      </c>
      <c r="J1220" s="43">
        <v>764</v>
      </c>
      <c r="K1220" s="11">
        <v>1</v>
      </c>
      <c r="L1220" s="11"/>
      <c r="M1220" s="12">
        <f t="shared" si="41"/>
        <v>0</v>
      </c>
      <c r="N1220" s="13"/>
    </row>
    <row r="1221" spans="1:14" ht="15" customHeight="1" x14ac:dyDescent="0.2">
      <c r="A1221" s="15"/>
      <c r="B1221" s="16" t="s">
        <v>2279</v>
      </c>
      <c r="C1221" s="17"/>
      <c r="D1221" s="17"/>
      <c r="E1221" s="16" t="s">
        <v>2283</v>
      </c>
      <c r="F1221" s="18" t="s">
        <v>2281</v>
      </c>
      <c r="G1221" s="19"/>
      <c r="H1221" s="20"/>
      <c r="I1221" s="35" t="str">
        <f t="shared" si="40"/>
        <v/>
      </c>
      <c r="J1221" s="44">
        <v>764</v>
      </c>
      <c r="K1221" s="21">
        <v>1</v>
      </c>
      <c r="L1221" s="21"/>
      <c r="M1221" s="12">
        <f t="shared" si="41"/>
        <v>0</v>
      </c>
      <c r="N1221" s="22"/>
    </row>
    <row r="1222" spans="1:14" s="1" customFormat="1" ht="164.1" customHeight="1" x14ac:dyDescent="0.25">
      <c r="A1222" s="4" t="s">
        <v>41</v>
      </c>
      <c r="B1222" s="14" t="s">
        <v>2284</v>
      </c>
      <c r="C1222" s="5" t="s">
        <v>34</v>
      </c>
      <c r="D1222" s="5" t="s">
        <v>14</v>
      </c>
      <c r="E1222" s="7" t="s">
        <v>2285</v>
      </c>
      <c r="F1222" s="8" t="s">
        <v>21</v>
      </c>
      <c r="G1222" s="9"/>
      <c r="H1222" s="10" t="s">
        <v>2286</v>
      </c>
      <c r="I1222" s="35" t="str">
        <f t="shared" si="40"/>
        <v>http://housestyle.ru/upload/images/T1503-310B$0520_1.jpg</v>
      </c>
      <c r="J1222" s="45">
        <v>1506</v>
      </c>
      <c r="K1222" s="11">
        <v>2</v>
      </c>
      <c r="L1222" s="11"/>
      <c r="M1222" s="12">
        <f t="shared" si="41"/>
        <v>0</v>
      </c>
      <c r="N1222" s="13"/>
    </row>
    <row r="1223" spans="1:14" ht="15" customHeight="1" x14ac:dyDescent="0.2">
      <c r="A1223" s="15"/>
      <c r="B1223" s="16" t="s">
        <v>2284</v>
      </c>
      <c r="C1223" s="17"/>
      <c r="D1223" s="17"/>
      <c r="E1223" s="16" t="s">
        <v>2287</v>
      </c>
      <c r="F1223" s="18" t="s">
        <v>21</v>
      </c>
      <c r="G1223" s="19"/>
      <c r="H1223" s="20"/>
      <c r="I1223" s="35" t="str">
        <f t="shared" si="40"/>
        <v/>
      </c>
      <c r="J1223" s="47">
        <v>1506</v>
      </c>
      <c r="K1223" s="21">
        <v>2</v>
      </c>
      <c r="L1223" s="21"/>
      <c r="M1223" s="12">
        <f t="shared" si="41"/>
        <v>0</v>
      </c>
      <c r="N1223" s="22"/>
    </row>
    <row r="1224" spans="1:14" ht="15" customHeight="1" x14ac:dyDescent="0.2">
      <c r="A1224" s="15"/>
      <c r="B1224" s="16" t="s">
        <v>2284</v>
      </c>
      <c r="C1224" s="17"/>
      <c r="D1224" s="17"/>
      <c r="E1224" s="16" t="s">
        <v>2288</v>
      </c>
      <c r="F1224" s="18" t="s">
        <v>21</v>
      </c>
      <c r="G1224" s="19"/>
      <c r="H1224" s="20"/>
      <c r="I1224" s="35" t="str">
        <f t="shared" si="40"/>
        <v/>
      </c>
      <c r="J1224" s="47">
        <v>1506</v>
      </c>
      <c r="K1224" s="21">
        <v>2</v>
      </c>
      <c r="L1224" s="21"/>
      <c r="M1224" s="12">
        <f t="shared" si="41"/>
        <v>0</v>
      </c>
      <c r="N1224" s="22"/>
    </row>
    <row r="1225" spans="1:14" ht="15" customHeight="1" x14ac:dyDescent="0.2">
      <c r="A1225" s="15"/>
      <c r="B1225" s="16" t="s">
        <v>2284</v>
      </c>
      <c r="C1225" s="17"/>
      <c r="D1225" s="17"/>
      <c r="E1225" s="16" t="s">
        <v>2289</v>
      </c>
      <c r="F1225" s="18" t="s">
        <v>21</v>
      </c>
      <c r="G1225" s="19"/>
      <c r="H1225" s="20"/>
      <c r="I1225" s="35" t="str">
        <f t="shared" si="40"/>
        <v/>
      </c>
      <c r="J1225" s="47">
        <v>1506</v>
      </c>
      <c r="K1225" s="21">
        <v>2</v>
      </c>
      <c r="L1225" s="21"/>
      <c r="M1225" s="12">
        <f t="shared" si="41"/>
        <v>0</v>
      </c>
      <c r="N1225" s="22"/>
    </row>
    <row r="1226" spans="1:14" ht="15" customHeight="1" x14ac:dyDescent="0.2">
      <c r="A1226" s="15"/>
      <c r="B1226" s="16" t="s">
        <v>2284</v>
      </c>
      <c r="C1226" s="17"/>
      <c r="D1226" s="17"/>
      <c r="E1226" s="16" t="s">
        <v>2290</v>
      </c>
      <c r="F1226" s="18" t="s">
        <v>21</v>
      </c>
      <c r="G1226" s="19"/>
      <c r="H1226" s="20"/>
      <c r="I1226" s="35" t="str">
        <f t="shared" si="40"/>
        <v/>
      </c>
      <c r="J1226" s="47">
        <v>1506</v>
      </c>
      <c r="K1226" s="21">
        <v>2</v>
      </c>
      <c r="L1226" s="21"/>
      <c r="M1226" s="12">
        <f t="shared" si="41"/>
        <v>0</v>
      </c>
      <c r="N1226" s="22"/>
    </row>
    <row r="1227" spans="1:14" s="1" customFormat="1" ht="164.1" customHeight="1" x14ac:dyDescent="0.25">
      <c r="A1227" s="4" t="s">
        <v>2291</v>
      </c>
      <c r="B1227" s="14" t="s">
        <v>2292</v>
      </c>
      <c r="C1227" s="5" t="s">
        <v>34</v>
      </c>
      <c r="D1227" s="5" t="s">
        <v>14</v>
      </c>
      <c r="E1227" s="7" t="s">
        <v>2293</v>
      </c>
      <c r="F1227" s="8" t="s">
        <v>2294</v>
      </c>
      <c r="G1227" s="9"/>
      <c r="H1227" s="10" t="s">
        <v>2295</v>
      </c>
      <c r="I1227" s="35" t="str">
        <f t="shared" si="40"/>
        <v>http://housestyle.ru/upload/images/T1508-131B$0495_1.jpg</v>
      </c>
      <c r="J1227" s="43">
        <v>483</v>
      </c>
      <c r="K1227" s="11">
        <v>1</v>
      </c>
      <c r="L1227" s="11"/>
      <c r="M1227" s="12">
        <f t="shared" si="41"/>
        <v>0</v>
      </c>
      <c r="N1227" s="13"/>
    </row>
    <row r="1228" spans="1:14" ht="15" customHeight="1" x14ac:dyDescent="0.2">
      <c r="A1228" s="15"/>
      <c r="B1228" s="16" t="s">
        <v>2292</v>
      </c>
      <c r="C1228" s="17"/>
      <c r="D1228" s="17"/>
      <c r="E1228" s="16" t="s">
        <v>2296</v>
      </c>
      <c r="F1228" s="18" t="s">
        <v>2294</v>
      </c>
      <c r="G1228" s="19"/>
      <c r="H1228" s="20"/>
      <c r="I1228" s="35" t="str">
        <f t="shared" si="40"/>
        <v/>
      </c>
      <c r="J1228" s="44">
        <v>483</v>
      </c>
      <c r="K1228" s="21">
        <v>1</v>
      </c>
      <c r="L1228" s="21"/>
      <c r="M1228" s="12">
        <f t="shared" si="41"/>
        <v>0</v>
      </c>
      <c r="N1228" s="22"/>
    </row>
    <row r="1229" spans="1:14" s="1" customFormat="1" ht="164.1" customHeight="1" x14ac:dyDescent="0.2">
      <c r="A1229" s="24"/>
      <c r="B1229" s="25" t="s">
        <v>2292</v>
      </c>
      <c r="C1229" s="26"/>
      <c r="D1229" s="26"/>
      <c r="E1229" s="7" t="s">
        <v>2297</v>
      </c>
      <c r="F1229" s="8" t="s">
        <v>2294</v>
      </c>
      <c r="G1229" s="9"/>
      <c r="H1229" s="10" t="s">
        <v>2298</v>
      </c>
      <c r="I1229" s="35" t="str">
        <f t="shared" si="40"/>
        <v>http://housestyle.ru/upload/images/T1508-131B$0520_1.jpg</v>
      </c>
      <c r="J1229" s="46">
        <v>483</v>
      </c>
      <c r="K1229" s="23">
        <v>1</v>
      </c>
      <c r="L1229" s="23"/>
      <c r="M1229" s="12">
        <f t="shared" si="41"/>
        <v>0</v>
      </c>
      <c r="N1229" s="27"/>
    </row>
    <row r="1230" spans="1:14" ht="15" customHeight="1" x14ac:dyDescent="0.2">
      <c r="A1230" s="15"/>
      <c r="B1230" s="16" t="s">
        <v>2292</v>
      </c>
      <c r="C1230" s="17"/>
      <c r="D1230" s="17"/>
      <c r="E1230" s="16" t="s">
        <v>2299</v>
      </c>
      <c r="F1230" s="18" t="s">
        <v>2294</v>
      </c>
      <c r="G1230" s="19"/>
      <c r="H1230" s="20"/>
      <c r="I1230" s="35" t="str">
        <f t="shared" si="40"/>
        <v/>
      </c>
      <c r="J1230" s="44">
        <v>483</v>
      </c>
      <c r="K1230" s="21">
        <v>2</v>
      </c>
      <c r="L1230" s="21"/>
      <c r="M1230" s="12">
        <f t="shared" si="41"/>
        <v>0</v>
      </c>
      <c r="N1230" s="22"/>
    </row>
    <row r="1231" spans="1:14" s="1" customFormat="1" ht="164.1" customHeight="1" x14ac:dyDescent="0.2">
      <c r="A1231" s="24"/>
      <c r="B1231" s="25" t="s">
        <v>2292</v>
      </c>
      <c r="C1231" s="26"/>
      <c r="D1231" s="26"/>
      <c r="E1231" s="7" t="s">
        <v>2300</v>
      </c>
      <c r="F1231" s="8" t="s">
        <v>2294</v>
      </c>
      <c r="G1231" s="9"/>
      <c r="H1231" s="10" t="s">
        <v>2301</v>
      </c>
      <c r="I1231" s="35" t="str">
        <f t="shared" si="40"/>
        <v>http://housestyle.ru/upload/images/T1508-131B$0525_1.jpg</v>
      </c>
      <c r="J1231" s="46">
        <v>483</v>
      </c>
      <c r="K1231" s="23">
        <v>1</v>
      </c>
      <c r="L1231" s="23"/>
      <c r="M1231" s="12">
        <f t="shared" si="41"/>
        <v>0</v>
      </c>
      <c r="N1231" s="27"/>
    </row>
    <row r="1232" spans="1:14" ht="15" customHeight="1" x14ac:dyDescent="0.2">
      <c r="A1232" s="15"/>
      <c r="B1232" s="16" t="s">
        <v>2292</v>
      </c>
      <c r="C1232" s="17"/>
      <c r="D1232" s="17"/>
      <c r="E1232" s="16" t="s">
        <v>2302</v>
      </c>
      <c r="F1232" s="18" t="s">
        <v>2294</v>
      </c>
      <c r="G1232" s="19"/>
      <c r="H1232" s="20"/>
      <c r="I1232" s="35" t="str">
        <f t="shared" si="40"/>
        <v/>
      </c>
      <c r="J1232" s="44">
        <v>483</v>
      </c>
      <c r="K1232" s="21">
        <v>1</v>
      </c>
      <c r="L1232" s="21"/>
      <c r="M1232" s="12">
        <f t="shared" si="41"/>
        <v>0</v>
      </c>
      <c r="N1232" s="22"/>
    </row>
    <row r="1233" spans="1:14" s="1" customFormat="1" ht="164.1" customHeight="1" x14ac:dyDescent="0.25">
      <c r="A1233" s="4" t="s">
        <v>2303</v>
      </c>
      <c r="B1233" s="14" t="s">
        <v>2304</v>
      </c>
      <c r="C1233" s="5" t="s">
        <v>34</v>
      </c>
      <c r="D1233" s="5" t="s">
        <v>14</v>
      </c>
      <c r="E1233" s="7" t="s">
        <v>2305</v>
      </c>
      <c r="F1233" s="8" t="s">
        <v>2306</v>
      </c>
      <c r="G1233" s="9"/>
      <c r="H1233" s="10" t="s">
        <v>2307</v>
      </c>
      <c r="I1233" s="35" t="str">
        <f t="shared" si="40"/>
        <v>http://housestyle.ru/upload/images/T1508-133B$0510_1.jpg</v>
      </c>
      <c r="J1233" s="43">
        <v>618</v>
      </c>
      <c r="K1233" s="11">
        <v>1</v>
      </c>
      <c r="L1233" s="11"/>
      <c r="M1233" s="12">
        <f t="shared" si="41"/>
        <v>0</v>
      </c>
      <c r="N1233" s="13"/>
    </row>
    <row r="1234" spans="1:14" ht="15" customHeight="1" x14ac:dyDescent="0.2">
      <c r="A1234" s="15"/>
      <c r="B1234" s="16" t="s">
        <v>2304</v>
      </c>
      <c r="C1234" s="17"/>
      <c r="D1234" s="17"/>
      <c r="E1234" s="16" t="s">
        <v>2308</v>
      </c>
      <c r="F1234" s="18" t="s">
        <v>2306</v>
      </c>
      <c r="G1234" s="19"/>
      <c r="H1234" s="20"/>
      <c r="I1234" s="35" t="str">
        <f t="shared" si="40"/>
        <v/>
      </c>
      <c r="J1234" s="44">
        <v>618</v>
      </c>
      <c r="K1234" s="21">
        <v>1</v>
      </c>
      <c r="L1234" s="21"/>
      <c r="M1234" s="12">
        <f t="shared" si="41"/>
        <v>0</v>
      </c>
      <c r="N1234" s="22"/>
    </row>
    <row r="1235" spans="1:14" s="1" customFormat="1" ht="164.1" customHeight="1" x14ac:dyDescent="0.25">
      <c r="A1235" s="4" t="s">
        <v>2309</v>
      </c>
      <c r="B1235" s="14" t="s">
        <v>2310</v>
      </c>
      <c r="C1235" s="5" t="s">
        <v>34</v>
      </c>
      <c r="D1235" s="5" t="s">
        <v>14</v>
      </c>
      <c r="E1235" s="7" t="s">
        <v>2311</v>
      </c>
      <c r="F1235" s="8" t="s">
        <v>2312</v>
      </c>
      <c r="G1235" s="9"/>
      <c r="H1235" s="10" t="s">
        <v>2313</v>
      </c>
      <c r="I1235" s="35" t="str">
        <f t="shared" si="40"/>
        <v>http://housestyle.ru/upload/images/T1508-138B$0510_1.jpg</v>
      </c>
      <c r="J1235" s="43">
        <v>543</v>
      </c>
      <c r="K1235" s="11">
        <v>1</v>
      </c>
      <c r="L1235" s="11"/>
      <c r="M1235" s="12">
        <f t="shared" si="41"/>
        <v>0</v>
      </c>
      <c r="N1235" s="13"/>
    </row>
    <row r="1236" spans="1:14" s="1" customFormat="1" ht="164.1" customHeight="1" x14ac:dyDescent="0.2">
      <c r="A1236" s="24"/>
      <c r="B1236" s="25" t="s">
        <v>2310</v>
      </c>
      <c r="C1236" s="26"/>
      <c r="D1236" s="26"/>
      <c r="E1236" s="7" t="s">
        <v>2314</v>
      </c>
      <c r="F1236" s="8" t="s">
        <v>2312</v>
      </c>
      <c r="G1236" s="9"/>
      <c r="H1236" s="10" t="s">
        <v>2315</v>
      </c>
      <c r="I1236" s="35" t="str">
        <f t="shared" si="40"/>
        <v>http://housestyle.ru/upload/images/T1508-138B$0520_1.jpg</v>
      </c>
      <c r="J1236" s="46">
        <v>543</v>
      </c>
      <c r="K1236" s="23">
        <v>1</v>
      </c>
      <c r="L1236" s="23"/>
      <c r="M1236" s="12">
        <f t="shared" si="41"/>
        <v>0</v>
      </c>
      <c r="N1236" s="27"/>
    </row>
    <row r="1237" spans="1:14" s="1" customFormat="1" ht="164.1" customHeight="1" x14ac:dyDescent="0.25">
      <c r="A1237" s="4" t="s">
        <v>2316</v>
      </c>
      <c r="B1237" s="14" t="s">
        <v>2317</v>
      </c>
      <c r="C1237" s="5" t="s">
        <v>34</v>
      </c>
      <c r="D1237" s="5" t="s">
        <v>14</v>
      </c>
      <c r="E1237" s="7" t="s">
        <v>2318</v>
      </c>
      <c r="F1237" s="8" t="s">
        <v>2126</v>
      </c>
      <c r="G1237" s="9"/>
      <c r="H1237" s="10" t="s">
        <v>2319</v>
      </c>
      <c r="I1237" s="35" t="str">
        <f t="shared" si="40"/>
        <v>http://housestyle.ru/upload/images/T1508-144B$0510_1.jpg</v>
      </c>
      <c r="J1237" s="43">
        <v>378</v>
      </c>
      <c r="K1237" s="11">
        <v>1</v>
      </c>
      <c r="L1237" s="11"/>
      <c r="M1237" s="12">
        <f t="shared" si="41"/>
        <v>0</v>
      </c>
      <c r="N1237" s="13"/>
    </row>
    <row r="1238" spans="1:14" ht="15" customHeight="1" x14ac:dyDescent="0.2">
      <c r="A1238" s="15"/>
      <c r="B1238" s="16" t="s">
        <v>2317</v>
      </c>
      <c r="C1238" s="17"/>
      <c r="D1238" s="17"/>
      <c r="E1238" s="16" t="s">
        <v>2320</v>
      </c>
      <c r="F1238" s="18" t="s">
        <v>2126</v>
      </c>
      <c r="G1238" s="19"/>
      <c r="H1238" s="20"/>
      <c r="I1238" s="35" t="str">
        <f t="shared" si="40"/>
        <v/>
      </c>
      <c r="J1238" s="44">
        <v>378</v>
      </c>
      <c r="K1238" s="21">
        <v>1</v>
      </c>
      <c r="L1238" s="21"/>
      <c r="M1238" s="12">
        <f t="shared" si="41"/>
        <v>0</v>
      </c>
      <c r="N1238" s="22"/>
    </row>
    <row r="1239" spans="1:14" ht="15" customHeight="1" x14ac:dyDescent="0.2">
      <c r="A1239" s="15"/>
      <c r="B1239" s="16" t="s">
        <v>2317</v>
      </c>
      <c r="C1239" s="17"/>
      <c r="D1239" s="17"/>
      <c r="E1239" s="16" t="s">
        <v>2321</v>
      </c>
      <c r="F1239" s="18" t="s">
        <v>2126</v>
      </c>
      <c r="G1239" s="19"/>
      <c r="H1239" s="20"/>
      <c r="I1239" s="35" t="str">
        <f t="shared" si="40"/>
        <v/>
      </c>
      <c r="J1239" s="44">
        <v>378</v>
      </c>
      <c r="K1239" s="21">
        <v>1</v>
      </c>
      <c r="L1239" s="21"/>
      <c r="M1239" s="12">
        <f t="shared" si="41"/>
        <v>0</v>
      </c>
      <c r="N1239" s="22"/>
    </row>
    <row r="1240" spans="1:14" s="1" customFormat="1" ht="164.1" customHeight="1" x14ac:dyDescent="0.25">
      <c r="A1240" s="4" t="s">
        <v>2322</v>
      </c>
      <c r="B1240" s="14" t="s">
        <v>2323</v>
      </c>
      <c r="C1240" s="5" t="s">
        <v>34</v>
      </c>
      <c r="D1240" s="5" t="s">
        <v>14</v>
      </c>
      <c r="E1240" s="7" t="s">
        <v>2324</v>
      </c>
      <c r="F1240" s="8"/>
      <c r="G1240" s="9"/>
      <c r="H1240" s="10" t="s">
        <v>2325</v>
      </c>
      <c r="I1240" s="35" t="str">
        <f t="shared" si="40"/>
        <v>http://housestyle.ru/upload/images/T1508-151B$0495_1.jpg</v>
      </c>
      <c r="J1240" s="45">
        <v>1806</v>
      </c>
      <c r="K1240" s="11">
        <v>1</v>
      </c>
      <c r="L1240" s="11"/>
      <c r="M1240" s="12">
        <f t="shared" si="41"/>
        <v>0</v>
      </c>
      <c r="N1240" s="13"/>
    </row>
    <row r="1241" spans="1:14" ht="15" customHeight="1" x14ac:dyDescent="0.2">
      <c r="A1241" s="15"/>
      <c r="B1241" s="16" t="s">
        <v>2323</v>
      </c>
      <c r="C1241" s="17"/>
      <c r="D1241" s="17"/>
      <c r="E1241" s="16" t="s">
        <v>2326</v>
      </c>
      <c r="F1241" s="18"/>
      <c r="G1241" s="19"/>
      <c r="H1241" s="20"/>
      <c r="I1241" s="35" t="str">
        <f t="shared" si="40"/>
        <v/>
      </c>
      <c r="J1241" s="47">
        <v>1806</v>
      </c>
      <c r="K1241" s="21">
        <v>1</v>
      </c>
      <c r="L1241" s="21"/>
      <c r="M1241" s="12">
        <f t="shared" si="41"/>
        <v>0</v>
      </c>
      <c r="N1241" s="22"/>
    </row>
    <row r="1242" spans="1:14" ht="15" customHeight="1" x14ac:dyDescent="0.2">
      <c r="A1242" s="15"/>
      <c r="B1242" s="16" t="s">
        <v>2323</v>
      </c>
      <c r="C1242" s="17"/>
      <c r="D1242" s="17"/>
      <c r="E1242" s="16" t="s">
        <v>2327</v>
      </c>
      <c r="F1242" s="18"/>
      <c r="G1242" s="19"/>
      <c r="H1242" s="20"/>
      <c r="I1242" s="35" t="str">
        <f t="shared" si="40"/>
        <v/>
      </c>
      <c r="J1242" s="47">
        <v>1806</v>
      </c>
      <c r="K1242" s="21">
        <v>1</v>
      </c>
      <c r="L1242" s="21"/>
      <c r="M1242" s="12">
        <f t="shared" si="41"/>
        <v>0</v>
      </c>
      <c r="N1242" s="22"/>
    </row>
    <row r="1243" spans="1:14" ht="15" customHeight="1" x14ac:dyDescent="0.2">
      <c r="A1243" s="15"/>
      <c r="B1243" s="16" t="s">
        <v>2323</v>
      </c>
      <c r="C1243" s="17"/>
      <c r="D1243" s="17"/>
      <c r="E1243" s="16" t="s">
        <v>2328</v>
      </c>
      <c r="F1243" s="18"/>
      <c r="G1243" s="19"/>
      <c r="H1243" s="20"/>
      <c r="I1243" s="35" t="str">
        <f t="shared" si="40"/>
        <v/>
      </c>
      <c r="J1243" s="47">
        <v>1806</v>
      </c>
      <c r="K1243" s="21">
        <v>1</v>
      </c>
      <c r="L1243" s="21"/>
      <c r="M1243" s="12">
        <f t="shared" si="41"/>
        <v>0</v>
      </c>
      <c r="N1243" s="22"/>
    </row>
    <row r="1244" spans="1:14" s="1" customFormat="1" ht="164.1" customHeight="1" x14ac:dyDescent="0.2">
      <c r="A1244" s="24"/>
      <c r="B1244" s="25" t="s">
        <v>2323</v>
      </c>
      <c r="C1244" s="26"/>
      <c r="D1244" s="26"/>
      <c r="E1244" s="7" t="s">
        <v>2329</v>
      </c>
      <c r="F1244" s="8"/>
      <c r="G1244" s="9"/>
      <c r="H1244" s="10" t="s">
        <v>2330</v>
      </c>
      <c r="I1244" s="35" t="str">
        <f t="shared" si="40"/>
        <v>http://housestyle.ru/upload/images/T1508-151B$0520_1.jpg</v>
      </c>
      <c r="J1244" s="48">
        <v>1806</v>
      </c>
      <c r="K1244" s="23">
        <v>1</v>
      </c>
      <c r="L1244" s="23"/>
      <c r="M1244" s="12">
        <f t="shared" si="41"/>
        <v>0</v>
      </c>
      <c r="N1244" s="27"/>
    </row>
    <row r="1245" spans="1:14" ht="15" customHeight="1" x14ac:dyDescent="0.2">
      <c r="A1245" s="15"/>
      <c r="B1245" s="16" t="s">
        <v>2323</v>
      </c>
      <c r="C1245" s="17"/>
      <c r="D1245" s="17"/>
      <c r="E1245" s="16" t="s">
        <v>2331</v>
      </c>
      <c r="F1245" s="18"/>
      <c r="G1245" s="19"/>
      <c r="H1245" s="20"/>
      <c r="I1245" s="35" t="str">
        <f t="shared" si="40"/>
        <v/>
      </c>
      <c r="J1245" s="47">
        <v>1806</v>
      </c>
      <c r="K1245" s="21">
        <v>1</v>
      </c>
      <c r="L1245" s="21"/>
      <c r="M1245" s="12">
        <f t="shared" si="41"/>
        <v>0</v>
      </c>
      <c r="N1245" s="22"/>
    </row>
    <row r="1246" spans="1:14" s="1" customFormat="1" ht="164.1" customHeight="1" x14ac:dyDescent="0.25">
      <c r="A1246" s="4" t="s">
        <v>2332</v>
      </c>
      <c r="B1246" s="14" t="s">
        <v>2333</v>
      </c>
      <c r="C1246" s="5" t="s">
        <v>34</v>
      </c>
      <c r="D1246" s="5" t="s">
        <v>14</v>
      </c>
      <c r="E1246" s="7" t="s">
        <v>2334</v>
      </c>
      <c r="F1246" s="8" t="s">
        <v>2126</v>
      </c>
      <c r="G1246" s="9"/>
      <c r="H1246" s="10" t="s">
        <v>2335</v>
      </c>
      <c r="I1246" s="35" t="str">
        <f t="shared" si="40"/>
        <v>http://housestyle.ru/upload/images/T1508-153B$0525_1.jpg</v>
      </c>
      <c r="J1246" s="45">
        <v>1323</v>
      </c>
      <c r="K1246" s="11">
        <v>1</v>
      </c>
      <c r="L1246" s="11"/>
      <c r="M1246" s="12">
        <f t="shared" si="41"/>
        <v>0</v>
      </c>
      <c r="N1246" s="13"/>
    </row>
    <row r="1247" spans="1:14" ht="15" customHeight="1" x14ac:dyDescent="0.2">
      <c r="A1247" s="15"/>
      <c r="B1247" s="16" t="s">
        <v>2333</v>
      </c>
      <c r="C1247" s="17"/>
      <c r="D1247" s="17"/>
      <c r="E1247" s="16" t="s">
        <v>2336</v>
      </c>
      <c r="F1247" s="18" t="s">
        <v>2126</v>
      </c>
      <c r="G1247" s="19"/>
      <c r="H1247" s="20"/>
      <c r="I1247" s="35" t="str">
        <f t="shared" si="40"/>
        <v/>
      </c>
      <c r="J1247" s="47">
        <v>1323</v>
      </c>
      <c r="K1247" s="21">
        <v>1</v>
      </c>
      <c r="L1247" s="21"/>
      <c r="M1247" s="12">
        <f t="shared" si="41"/>
        <v>0</v>
      </c>
      <c r="N1247" s="22"/>
    </row>
    <row r="1248" spans="1:14" ht="15" customHeight="1" x14ac:dyDescent="0.2">
      <c r="A1248" s="15"/>
      <c r="B1248" s="16" t="s">
        <v>2333</v>
      </c>
      <c r="C1248" s="17"/>
      <c r="D1248" s="17"/>
      <c r="E1248" s="16" t="s">
        <v>2337</v>
      </c>
      <c r="F1248" s="18" t="s">
        <v>2126</v>
      </c>
      <c r="G1248" s="19"/>
      <c r="H1248" s="20"/>
      <c r="I1248" s="35" t="str">
        <f t="shared" si="40"/>
        <v/>
      </c>
      <c r="J1248" s="47">
        <v>1323</v>
      </c>
      <c r="K1248" s="21">
        <v>1</v>
      </c>
      <c r="L1248" s="21"/>
      <c r="M1248" s="12">
        <f t="shared" si="41"/>
        <v>0</v>
      </c>
      <c r="N1248" s="22"/>
    </row>
    <row r="1249" spans="1:14" s="1" customFormat="1" ht="164.1" customHeight="1" x14ac:dyDescent="0.25">
      <c r="A1249" s="4" t="s">
        <v>2338</v>
      </c>
      <c r="B1249" s="14" t="s">
        <v>2339</v>
      </c>
      <c r="C1249" s="5" t="s">
        <v>34</v>
      </c>
      <c r="D1249" s="5" t="s">
        <v>14</v>
      </c>
      <c r="E1249" s="7" t="s">
        <v>2340</v>
      </c>
      <c r="F1249" s="8"/>
      <c r="G1249" s="9"/>
      <c r="H1249" s="10" t="s">
        <v>2341</v>
      </c>
      <c r="I1249" s="35" t="str">
        <f t="shared" si="40"/>
        <v>http://housestyle.ru/upload/images/T1508-155B$0525_1.jpg</v>
      </c>
      <c r="J1249" s="45">
        <v>1320</v>
      </c>
      <c r="K1249" s="11">
        <v>1</v>
      </c>
      <c r="L1249" s="11"/>
      <c r="M1249" s="12">
        <f t="shared" si="41"/>
        <v>0</v>
      </c>
      <c r="N1249" s="13"/>
    </row>
    <row r="1250" spans="1:14" ht="15" customHeight="1" x14ac:dyDescent="0.2">
      <c r="A1250" s="15"/>
      <c r="B1250" s="16" t="s">
        <v>2339</v>
      </c>
      <c r="C1250" s="17"/>
      <c r="D1250" s="17"/>
      <c r="E1250" s="16" t="s">
        <v>2342</v>
      </c>
      <c r="F1250" s="18"/>
      <c r="G1250" s="19"/>
      <c r="H1250" s="20"/>
      <c r="I1250" s="35" t="str">
        <f t="shared" si="40"/>
        <v/>
      </c>
      <c r="J1250" s="47">
        <v>1320</v>
      </c>
      <c r="K1250" s="21">
        <v>1</v>
      </c>
      <c r="L1250" s="21"/>
      <c r="M1250" s="12">
        <f t="shared" si="41"/>
        <v>0</v>
      </c>
      <c r="N1250" s="22"/>
    </row>
    <row r="1251" spans="1:14" ht="15" customHeight="1" x14ac:dyDescent="0.2">
      <c r="A1251" s="15"/>
      <c r="B1251" s="16" t="s">
        <v>2339</v>
      </c>
      <c r="C1251" s="17"/>
      <c r="D1251" s="17"/>
      <c r="E1251" s="16" t="s">
        <v>2343</v>
      </c>
      <c r="F1251" s="18"/>
      <c r="G1251" s="19"/>
      <c r="H1251" s="20"/>
      <c r="I1251" s="35" t="str">
        <f t="shared" si="40"/>
        <v/>
      </c>
      <c r="J1251" s="47">
        <v>1320</v>
      </c>
      <c r="K1251" s="21">
        <v>1</v>
      </c>
      <c r="L1251" s="21"/>
      <c r="M1251" s="12">
        <f t="shared" si="41"/>
        <v>0</v>
      </c>
      <c r="N1251" s="22"/>
    </row>
    <row r="1252" spans="1:14" ht="15" customHeight="1" x14ac:dyDescent="0.2">
      <c r="A1252" s="15"/>
      <c r="B1252" s="16" t="s">
        <v>2339</v>
      </c>
      <c r="C1252" s="17"/>
      <c r="D1252" s="17"/>
      <c r="E1252" s="16" t="s">
        <v>2344</v>
      </c>
      <c r="F1252" s="18"/>
      <c r="G1252" s="19"/>
      <c r="H1252" s="20"/>
      <c r="I1252" s="35" t="str">
        <f t="shared" si="40"/>
        <v/>
      </c>
      <c r="J1252" s="47">
        <v>1320</v>
      </c>
      <c r="K1252" s="21">
        <v>1</v>
      </c>
      <c r="L1252" s="21"/>
      <c r="M1252" s="12">
        <f t="shared" si="41"/>
        <v>0</v>
      </c>
      <c r="N1252" s="22"/>
    </row>
    <row r="1253" spans="1:14" s="1" customFormat="1" ht="164.1" customHeight="1" x14ac:dyDescent="0.25">
      <c r="A1253" s="4" t="s">
        <v>2345</v>
      </c>
      <c r="B1253" s="14" t="s">
        <v>2346</v>
      </c>
      <c r="C1253" s="5" t="s">
        <v>34</v>
      </c>
      <c r="D1253" s="5" t="s">
        <v>14</v>
      </c>
      <c r="E1253" s="7" t="s">
        <v>2347</v>
      </c>
      <c r="F1253" s="8" t="s">
        <v>2348</v>
      </c>
      <c r="G1253" s="9"/>
      <c r="H1253" s="10" t="s">
        <v>2349</v>
      </c>
      <c r="I1253" s="35" t="str">
        <f t="shared" si="40"/>
        <v>http://housestyle.ru/upload/images/T1508-216B$0630_1.jpg</v>
      </c>
      <c r="J1253" s="43">
        <v>585</v>
      </c>
      <c r="K1253" s="11">
        <v>1</v>
      </c>
      <c r="L1253" s="11"/>
      <c r="M1253" s="12">
        <f t="shared" si="41"/>
        <v>0</v>
      </c>
      <c r="N1253" s="13"/>
    </row>
    <row r="1254" spans="1:14" s="1" customFormat="1" ht="164.1" customHeight="1" x14ac:dyDescent="0.25">
      <c r="A1254" s="4" t="s">
        <v>2350</v>
      </c>
      <c r="B1254" s="14" t="s">
        <v>2351</v>
      </c>
      <c r="C1254" s="5" t="s">
        <v>34</v>
      </c>
      <c r="D1254" s="5" t="s">
        <v>14</v>
      </c>
      <c r="E1254" s="7" t="s">
        <v>2352</v>
      </c>
      <c r="F1254" s="8" t="s">
        <v>28</v>
      </c>
      <c r="G1254" s="9"/>
      <c r="H1254" s="10" t="s">
        <v>2353</v>
      </c>
      <c r="I1254" s="35" t="str">
        <f t="shared" si="40"/>
        <v>http://housestyle.ru/upload/images/T1508-297B$0525_1.jpg</v>
      </c>
      <c r="J1254" s="43">
        <v>569</v>
      </c>
      <c r="K1254" s="11">
        <v>1</v>
      </c>
      <c r="L1254" s="11"/>
      <c r="M1254" s="12">
        <f t="shared" si="41"/>
        <v>0</v>
      </c>
      <c r="N1254" s="13"/>
    </row>
    <row r="1255" spans="1:14" ht="15" customHeight="1" x14ac:dyDescent="0.2">
      <c r="A1255" s="15"/>
      <c r="B1255" s="16" t="s">
        <v>2351</v>
      </c>
      <c r="C1255" s="17"/>
      <c r="D1255" s="17"/>
      <c r="E1255" s="16" t="s">
        <v>2354</v>
      </c>
      <c r="F1255" s="18" t="s">
        <v>28</v>
      </c>
      <c r="G1255" s="19"/>
      <c r="H1255" s="20"/>
      <c r="I1255" s="35" t="str">
        <f t="shared" si="40"/>
        <v/>
      </c>
      <c r="J1255" s="44">
        <v>569</v>
      </c>
      <c r="K1255" s="21">
        <v>1</v>
      </c>
      <c r="L1255" s="21"/>
      <c r="M1255" s="12">
        <f t="shared" si="41"/>
        <v>0</v>
      </c>
      <c r="N1255" s="22"/>
    </row>
    <row r="1256" spans="1:14" ht="15" customHeight="1" x14ac:dyDescent="0.2">
      <c r="A1256" s="15"/>
      <c r="B1256" s="16" t="s">
        <v>2351</v>
      </c>
      <c r="C1256" s="17"/>
      <c r="D1256" s="17"/>
      <c r="E1256" s="16" t="s">
        <v>2355</v>
      </c>
      <c r="F1256" s="18" t="s">
        <v>28</v>
      </c>
      <c r="G1256" s="19"/>
      <c r="H1256" s="20"/>
      <c r="I1256" s="35" t="str">
        <f t="shared" si="40"/>
        <v/>
      </c>
      <c r="J1256" s="44">
        <v>569</v>
      </c>
      <c r="K1256" s="21">
        <v>1</v>
      </c>
      <c r="L1256" s="21"/>
      <c r="M1256" s="12">
        <f t="shared" si="41"/>
        <v>0</v>
      </c>
      <c r="N1256" s="22"/>
    </row>
    <row r="1257" spans="1:14" s="1" customFormat="1" ht="164.1" customHeight="1" x14ac:dyDescent="0.25">
      <c r="A1257" s="4" t="s">
        <v>2356</v>
      </c>
      <c r="B1257" s="14" t="s">
        <v>2357</v>
      </c>
      <c r="C1257" s="5" t="s">
        <v>34</v>
      </c>
      <c r="D1257" s="5" t="s">
        <v>14</v>
      </c>
      <c r="E1257" s="7" t="s">
        <v>2358</v>
      </c>
      <c r="F1257" s="8" t="s">
        <v>2306</v>
      </c>
      <c r="G1257" s="9"/>
      <c r="H1257" s="10" t="s">
        <v>2359</v>
      </c>
      <c r="I1257" s="35" t="str">
        <f t="shared" si="40"/>
        <v>http://housestyle.ru/upload/images/T1508-383B$0495_1.jpg</v>
      </c>
      <c r="J1257" s="43">
        <v>333</v>
      </c>
      <c r="K1257" s="11">
        <v>1</v>
      </c>
      <c r="L1257" s="11"/>
      <c r="M1257" s="12">
        <f t="shared" si="41"/>
        <v>0</v>
      </c>
      <c r="N1257" s="13"/>
    </row>
    <row r="1258" spans="1:14" s="1" customFormat="1" ht="164.1" customHeight="1" x14ac:dyDescent="0.2">
      <c r="A1258" s="24"/>
      <c r="B1258" s="25" t="s">
        <v>2357</v>
      </c>
      <c r="C1258" s="26"/>
      <c r="D1258" s="26"/>
      <c r="E1258" s="7" t="s">
        <v>2360</v>
      </c>
      <c r="F1258" s="8" t="s">
        <v>2306</v>
      </c>
      <c r="G1258" s="9"/>
      <c r="H1258" s="10" t="s">
        <v>2361</v>
      </c>
      <c r="I1258" s="35" t="str">
        <f t="shared" si="40"/>
        <v>http://housestyle.ru/upload/images/T1508-383B$0510_1.jpg</v>
      </c>
      <c r="J1258" s="46">
        <v>333</v>
      </c>
      <c r="K1258" s="23">
        <v>1</v>
      </c>
      <c r="L1258" s="23"/>
      <c r="M1258" s="12">
        <f t="shared" si="41"/>
        <v>0</v>
      </c>
      <c r="N1258" s="27"/>
    </row>
    <row r="1259" spans="1:14" ht="15" customHeight="1" x14ac:dyDescent="0.2">
      <c r="A1259" s="15"/>
      <c r="B1259" s="16" t="s">
        <v>2357</v>
      </c>
      <c r="C1259" s="17"/>
      <c r="D1259" s="17"/>
      <c r="E1259" s="16" t="s">
        <v>2362</v>
      </c>
      <c r="F1259" s="18" t="s">
        <v>2306</v>
      </c>
      <c r="G1259" s="19"/>
      <c r="H1259" s="20"/>
      <c r="I1259" s="35" t="str">
        <f t="shared" si="40"/>
        <v/>
      </c>
      <c r="J1259" s="44">
        <v>333</v>
      </c>
      <c r="K1259" s="21">
        <v>1</v>
      </c>
      <c r="L1259" s="21"/>
      <c r="M1259" s="12">
        <f t="shared" si="41"/>
        <v>0</v>
      </c>
      <c r="N1259" s="22"/>
    </row>
    <row r="1260" spans="1:14" ht="15" customHeight="1" x14ac:dyDescent="0.2">
      <c r="A1260" s="15"/>
      <c r="B1260" s="16" t="s">
        <v>2357</v>
      </c>
      <c r="C1260" s="17"/>
      <c r="D1260" s="17"/>
      <c r="E1260" s="16" t="s">
        <v>2363</v>
      </c>
      <c r="F1260" s="18" t="s">
        <v>2306</v>
      </c>
      <c r="G1260" s="19"/>
      <c r="H1260" s="20"/>
      <c r="I1260" s="35" t="str">
        <f t="shared" si="40"/>
        <v/>
      </c>
      <c r="J1260" s="44">
        <v>333</v>
      </c>
      <c r="K1260" s="21">
        <v>1</v>
      </c>
      <c r="L1260" s="21"/>
      <c r="M1260" s="12">
        <f t="shared" si="41"/>
        <v>0</v>
      </c>
      <c r="N1260" s="22"/>
    </row>
    <row r="1261" spans="1:14" ht="15" customHeight="1" x14ac:dyDescent="0.2">
      <c r="A1261" s="15"/>
      <c r="B1261" s="16" t="s">
        <v>2357</v>
      </c>
      <c r="C1261" s="17"/>
      <c r="D1261" s="17"/>
      <c r="E1261" s="16" t="s">
        <v>2364</v>
      </c>
      <c r="F1261" s="18" t="s">
        <v>2306</v>
      </c>
      <c r="G1261" s="19"/>
      <c r="H1261" s="20"/>
      <c r="I1261" s="35" t="str">
        <f t="shared" si="40"/>
        <v/>
      </c>
      <c r="J1261" s="44">
        <v>333</v>
      </c>
      <c r="K1261" s="21">
        <v>1</v>
      </c>
      <c r="L1261" s="21"/>
      <c r="M1261" s="12">
        <f t="shared" si="41"/>
        <v>0</v>
      </c>
      <c r="N1261" s="22"/>
    </row>
    <row r="1262" spans="1:14" s="1" customFormat="1" ht="164.1" customHeight="1" x14ac:dyDescent="0.25">
      <c r="A1262" s="4" t="s">
        <v>2365</v>
      </c>
      <c r="B1262" s="14" t="s">
        <v>2366</v>
      </c>
      <c r="C1262" s="5" t="s">
        <v>34</v>
      </c>
      <c r="D1262" s="5" t="s">
        <v>14</v>
      </c>
      <c r="E1262" s="7" t="s">
        <v>2367</v>
      </c>
      <c r="F1262" s="8" t="s">
        <v>2368</v>
      </c>
      <c r="G1262" s="9"/>
      <c r="H1262" s="10" t="s">
        <v>2369</v>
      </c>
      <c r="I1262" s="35" t="str">
        <f t="shared" si="40"/>
        <v>http://housestyle.ru/upload/images/T1509-195B$0510_1.jpg</v>
      </c>
      <c r="J1262" s="43">
        <v>477</v>
      </c>
      <c r="K1262" s="11">
        <v>1</v>
      </c>
      <c r="L1262" s="11"/>
      <c r="M1262" s="12">
        <f t="shared" si="41"/>
        <v>0</v>
      </c>
      <c r="N1262" s="13"/>
    </row>
    <row r="1263" spans="1:14" ht="15" customHeight="1" x14ac:dyDescent="0.2">
      <c r="A1263" s="15"/>
      <c r="B1263" s="16" t="s">
        <v>2366</v>
      </c>
      <c r="C1263" s="17"/>
      <c r="D1263" s="17"/>
      <c r="E1263" s="16" t="s">
        <v>2370</v>
      </c>
      <c r="F1263" s="18" t="s">
        <v>2368</v>
      </c>
      <c r="G1263" s="19"/>
      <c r="H1263" s="20"/>
      <c r="I1263" s="35" t="str">
        <f t="shared" si="40"/>
        <v/>
      </c>
      <c r="J1263" s="44">
        <v>477</v>
      </c>
      <c r="K1263" s="21">
        <v>1</v>
      </c>
      <c r="L1263" s="21"/>
      <c r="M1263" s="12">
        <f t="shared" si="41"/>
        <v>0</v>
      </c>
      <c r="N1263" s="22"/>
    </row>
    <row r="1264" spans="1:14" ht="15" customHeight="1" x14ac:dyDescent="0.2">
      <c r="A1264" s="15"/>
      <c r="B1264" s="16" t="s">
        <v>2366</v>
      </c>
      <c r="C1264" s="17"/>
      <c r="D1264" s="17"/>
      <c r="E1264" s="16" t="s">
        <v>2371</v>
      </c>
      <c r="F1264" s="18" t="s">
        <v>2368</v>
      </c>
      <c r="G1264" s="19"/>
      <c r="H1264" s="20"/>
      <c r="I1264" s="35" t="str">
        <f t="shared" si="40"/>
        <v/>
      </c>
      <c r="J1264" s="44">
        <v>477</v>
      </c>
      <c r="K1264" s="21">
        <v>1</v>
      </c>
      <c r="L1264" s="21"/>
      <c r="M1264" s="12">
        <f t="shared" si="41"/>
        <v>0</v>
      </c>
      <c r="N1264" s="22"/>
    </row>
    <row r="1265" spans="1:14" ht="15" customHeight="1" x14ac:dyDescent="0.2">
      <c r="A1265" s="15"/>
      <c r="B1265" s="16" t="s">
        <v>2366</v>
      </c>
      <c r="C1265" s="17"/>
      <c r="D1265" s="17"/>
      <c r="E1265" s="16" t="s">
        <v>2372</v>
      </c>
      <c r="F1265" s="18" t="s">
        <v>2368</v>
      </c>
      <c r="G1265" s="19"/>
      <c r="H1265" s="20"/>
      <c r="I1265" s="35" t="str">
        <f t="shared" si="40"/>
        <v/>
      </c>
      <c r="J1265" s="44">
        <v>477</v>
      </c>
      <c r="K1265" s="21">
        <v>1</v>
      </c>
      <c r="L1265" s="21"/>
      <c r="M1265" s="12">
        <f t="shared" si="41"/>
        <v>0</v>
      </c>
      <c r="N1265" s="22"/>
    </row>
    <row r="1266" spans="1:14" s="1" customFormat="1" ht="164.1" customHeight="1" x14ac:dyDescent="0.25">
      <c r="A1266" s="4" t="s">
        <v>2373</v>
      </c>
      <c r="B1266" s="14" t="s">
        <v>2374</v>
      </c>
      <c r="C1266" s="5" t="s">
        <v>34</v>
      </c>
      <c r="D1266" s="5" t="s">
        <v>14</v>
      </c>
      <c r="E1266" s="7" t="s">
        <v>2375</v>
      </c>
      <c r="F1266" s="8" t="s">
        <v>2376</v>
      </c>
      <c r="G1266" s="9"/>
      <c r="H1266" s="10" t="s">
        <v>2377</v>
      </c>
      <c r="I1266" s="35" t="str">
        <f t="shared" si="40"/>
        <v>http://housestyle.ru/upload/images/T1509-251B$0525_1.jpg</v>
      </c>
      <c r="J1266" s="43">
        <v>590</v>
      </c>
      <c r="K1266" s="11">
        <v>1</v>
      </c>
      <c r="L1266" s="11"/>
      <c r="M1266" s="12">
        <f t="shared" si="41"/>
        <v>0</v>
      </c>
      <c r="N1266" s="13"/>
    </row>
    <row r="1267" spans="1:14" ht="15" customHeight="1" x14ac:dyDescent="0.2">
      <c r="A1267" s="15"/>
      <c r="B1267" s="16" t="s">
        <v>2374</v>
      </c>
      <c r="C1267" s="17"/>
      <c r="D1267" s="17"/>
      <c r="E1267" s="16" t="s">
        <v>2378</v>
      </c>
      <c r="F1267" s="18" t="s">
        <v>2376</v>
      </c>
      <c r="G1267" s="19"/>
      <c r="H1267" s="20"/>
      <c r="I1267" s="35" t="str">
        <f t="shared" si="40"/>
        <v/>
      </c>
      <c r="J1267" s="44">
        <v>590</v>
      </c>
      <c r="K1267" s="21">
        <v>1</v>
      </c>
      <c r="L1267" s="21"/>
      <c r="M1267" s="12">
        <f t="shared" si="41"/>
        <v>0</v>
      </c>
      <c r="N1267" s="22"/>
    </row>
    <row r="1268" spans="1:14" ht="15" customHeight="1" x14ac:dyDescent="0.2">
      <c r="A1268" s="15"/>
      <c r="B1268" s="16" t="s">
        <v>2374</v>
      </c>
      <c r="C1268" s="17"/>
      <c r="D1268" s="17"/>
      <c r="E1268" s="16" t="s">
        <v>2379</v>
      </c>
      <c r="F1268" s="18" t="s">
        <v>2376</v>
      </c>
      <c r="G1268" s="19"/>
      <c r="H1268" s="20"/>
      <c r="I1268" s="35" t="str">
        <f t="shared" si="40"/>
        <v/>
      </c>
      <c r="J1268" s="44">
        <v>590</v>
      </c>
      <c r="K1268" s="21">
        <v>1</v>
      </c>
      <c r="L1268" s="21"/>
      <c r="M1268" s="12">
        <f t="shared" si="41"/>
        <v>0</v>
      </c>
      <c r="N1268" s="22"/>
    </row>
    <row r="1269" spans="1:14" ht="15" customHeight="1" x14ac:dyDescent="0.2">
      <c r="A1269" s="15"/>
      <c r="B1269" s="16" t="s">
        <v>2374</v>
      </c>
      <c r="C1269" s="17"/>
      <c r="D1269" s="17"/>
      <c r="E1269" s="16" t="s">
        <v>2380</v>
      </c>
      <c r="F1269" s="18" t="s">
        <v>2376</v>
      </c>
      <c r="G1269" s="19"/>
      <c r="H1269" s="20"/>
      <c r="I1269" s="35" t="str">
        <f t="shared" si="40"/>
        <v/>
      </c>
      <c r="J1269" s="44">
        <v>590</v>
      </c>
      <c r="K1269" s="21">
        <v>1</v>
      </c>
      <c r="L1269" s="21"/>
      <c r="M1269" s="12">
        <f t="shared" si="41"/>
        <v>0</v>
      </c>
      <c r="N1269" s="22"/>
    </row>
    <row r="1270" spans="1:14" ht="15" customHeight="1" x14ac:dyDescent="0.2">
      <c r="A1270" s="15"/>
      <c r="B1270" s="16" t="s">
        <v>2374</v>
      </c>
      <c r="C1270" s="17"/>
      <c r="D1270" s="17"/>
      <c r="E1270" s="16" t="s">
        <v>2381</v>
      </c>
      <c r="F1270" s="18" t="s">
        <v>2376</v>
      </c>
      <c r="G1270" s="19"/>
      <c r="H1270" s="20"/>
      <c r="I1270" s="35" t="str">
        <f t="shared" ref="I1270:I1298" si="42">HYPERLINK(H1270)</f>
        <v/>
      </c>
      <c r="J1270" s="44">
        <v>590</v>
      </c>
      <c r="K1270" s="21">
        <v>1</v>
      </c>
      <c r="L1270" s="21"/>
      <c r="M1270" s="12">
        <f t="shared" si="41"/>
        <v>0</v>
      </c>
      <c r="N1270" s="22"/>
    </row>
    <row r="1271" spans="1:14" ht="15" customHeight="1" x14ac:dyDescent="0.2">
      <c r="A1271" s="15"/>
      <c r="B1271" s="16" t="s">
        <v>2374</v>
      </c>
      <c r="C1271" s="17"/>
      <c r="D1271" s="17"/>
      <c r="E1271" s="16" t="s">
        <v>2382</v>
      </c>
      <c r="F1271" s="18" t="s">
        <v>2376</v>
      </c>
      <c r="G1271" s="19"/>
      <c r="H1271" s="20"/>
      <c r="I1271" s="35" t="str">
        <f t="shared" si="42"/>
        <v/>
      </c>
      <c r="J1271" s="44">
        <v>590</v>
      </c>
      <c r="K1271" s="21">
        <v>1</v>
      </c>
      <c r="L1271" s="21"/>
      <c r="M1271" s="12">
        <f t="shared" si="41"/>
        <v>0</v>
      </c>
      <c r="N1271" s="22"/>
    </row>
    <row r="1272" spans="1:14" s="1" customFormat="1" ht="164.1" customHeight="1" x14ac:dyDescent="0.25">
      <c r="A1272" s="4" t="s">
        <v>2383</v>
      </c>
      <c r="B1272" s="14" t="s">
        <v>2384</v>
      </c>
      <c r="C1272" s="5" t="s">
        <v>2385</v>
      </c>
      <c r="D1272" s="6" t="s">
        <v>14</v>
      </c>
      <c r="E1272" s="7" t="s">
        <v>2386</v>
      </c>
      <c r="F1272" s="8" t="s">
        <v>2387</v>
      </c>
      <c r="G1272" s="9"/>
      <c r="H1272" s="10" t="s">
        <v>2388</v>
      </c>
      <c r="I1272" s="35" t="str">
        <f t="shared" si="42"/>
        <v>http://housestyle.ru/upload/images/TBL0504$_1.jpg</v>
      </c>
      <c r="J1272" s="43">
        <v>408</v>
      </c>
      <c r="K1272" s="11">
        <v>1</v>
      </c>
      <c r="L1272" s="11"/>
      <c r="M1272" s="12">
        <f t="shared" si="41"/>
        <v>0</v>
      </c>
      <c r="N1272" s="13"/>
    </row>
    <row r="1273" spans="1:14" ht="15" customHeight="1" x14ac:dyDescent="0.2">
      <c r="A1273" s="15"/>
      <c r="B1273" s="16" t="s">
        <v>2384</v>
      </c>
      <c r="C1273" s="17"/>
      <c r="D1273" s="17"/>
      <c r="E1273" s="16" t="s">
        <v>2389</v>
      </c>
      <c r="F1273" s="18" t="s">
        <v>2387</v>
      </c>
      <c r="G1273" s="19"/>
      <c r="H1273" s="20"/>
      <c r="I1273" s="35" t="str">
        <f t="shared" si="42"/>
        <v/>
      </c>
      <c r="J1273" s="44">
        <v>408</v>
      </c>
      <c r="K1273" s="21">
        <v>1</v>
      </c>
      <c r="L1273" s="21"/>
      <c r="M1273" s="12">
        <f t="shared" ref="M1273:M1298" si="43">J1273*L1273</f>
        <v>0</v>
      </c>
      <c r="N1273" s="22"/>
    </row>
    <row r="1274" spans="1:14" ht="15" customHeight="1" x14ac:dyDescent="0.2">
      <c r="A1274" s="15"/>
      <c r="B1274" s="16" t="s">
        <v>2384</v>
      </c>
      <c r="C1274" s="17"/>
      <c r="D1274" s="17"/>
      <c r="E1274" s="16" t="s">
        <v>2390</v>
      </c>
      <c r="F1274" s="18" t="s">
        <v>2387</v>
      </c>
      <c r="G1274" s="19"/>
      <c r="H1274" s="20"/>
      <c r="I1274" s="35" t="str">
        <f t="shared" si="42"/>
        <v/>
      </c>
      <c r="J1274" s="44">
        <v>408</v>
      </c>
      <c r="K1274" s="21">
        <v>1</v>
      </c>
      <c r="L1274" s="21"/>
      <c r="M1274" s="12">
        <f t="shared" si="43"/>
        <v>0</v>
      </c>
      <c r="N1274" s="22"/>
    </row>
    <row r="1275" spans="1:14" ht="15" customHeight="1" x14ac:dyDescent="0.2">
      <c r="A1275" s="15"/>
      <c r="B1275" s="16" t="s">
        <v>2384</v>
      </c>
      <c r="C1275" s="17"/>
      <c r="D1275" s="17"/>
      <c r="E1275" s="16" t="s">
        <v>2391</v>
      </c>
      <c r="F1275" s="18" t="s">
        <v>2387</v>
      </c>
      <c r="G1275" s="19"/>
      <c r="H1275" s="20"/>
      <c r="I1275" s="35" t="str">
        <f t="shared" si="42"/>
        <v/>
      </c>
      <c r="J1275" s="44">
        <v>408</v>
      </c>
      <c r="K1275" s="21">
        <v>1</v>
      </c>
      <c r="L1275" s="21"/>
      <c r="M1275" s="12">
        <f t="shared" si="43"/>
        <v>0</v>
      </c>
      <c r="N1275" s="22"/>
    </row>
    <row r="1276" spans="1:14" ht="15" customHeight="1" x14ac:dyDescent="0.2">
      <c r="A1276" s="15"/>
      <c r="B1276" s="16" t="s">
        <v>2384</v>
      </c>
      <c r="C1276" s="17"/>
      <c r="D1276" s="17"/>
      <c r="E1276" s="16" t="s">
        <v>2392</v>
      </c>
      <c r="F1276" s="18" t="s">
        <v>2387</v>
      </c>
      <c r="G1276" s="19"/>
      <c r="H1276" s="20"/>
      <c r="I1276" s="35" t="str">
        <f t="shared" si="42"/>
        <v/>
      </c>
      <c r="J1276" s="44">
        <v>408</v>
      </c>
      <c r="K1276" s="21">
        <v>1</v>
      </c>
      <c r="L1276" s="21"/>
      <c r="M1276" s="12">
        <f t="shared" si="43"/>
        <v>0</v>
      </c>
      <c r="N1276" s="22"/>
    </row>
    <row r="1277" spans="1:14" s="1" customFormat="1" ht="164.1" customHeight="1" x14ac:dyDescent="0.25">
      <c r="A1277" s="4" t="s">
        <v>2383</v>
      </c>
      <c r="B1277" s="14" t="s">
        <v>2393</v>
      </c>
      <c r="C1277" s="5" t="s">
        <v>2385</v>
      </c>
      <c r="D1277" s="6" t="s">
        <v>14</v>
      </c>
      <c r="E1277" s="7" t="s">
        <v>2394</v>
      </c>
      <c r="F1277" s="8" t="s">
        <v>1012</v>
      </c>
      <c r="G1277" s="9"/>
      <c r="H1277" s="10" t="s">
        <v>2395</v>
      </c>
      <c r="I1277" s="35" t="str">
        <f t="shared" si="42"/>
        <v>http://housestyle.ru/upload/images/TBL0505$_1.jpg</v>
      </c>
      <c r="J1277" s="43">
        <v>368</v>
      </c>
      <c r="K1277" s="11">
        <v>1</v>
      </c>
      <c r="L1277" s="11"/>
      <c r="M1277" s="12">
        <f t="shared" si="43"/>
        <v>0</v>
      </c>
      <c r="N1277" s="13"/>
    </row>
    <row r="1278" spans="1:14" s="1" customFormat="1" ht="164.1" customHeight="1" x14ac:dyDescent="0.25">
      <c r="A1278" s="4" t="s">
        <v>2396</v>
      </c>
      <c r="B1278" s="14" t="s">
        <v>2397</v>
      </c>
      <c r="C1278" s="5" t="s">
        <v>2385</v>
      </c>
      <c r="D1278" s="6"/>
      <c r="E1278" s="7" t="s">
        <v>2398</v>
      </c>
      <c r="F1278" s="8"/>
      <c r="G1278" s="9"/>
      <c r="H1278" s="10" t="s">
        <v>2399</v>
      </c>
      <c r="I1278" s="35" t="str">
        <f t="shared" si="42"/>
        <v>http://housestyle.ru/upload/images/TBL0510$_1.jpg</v>
      </c>
      <c r="J1278" s="43">
        <v>479</v>
      </c>
      <c r="K1278" s="11">
        <v>1</v>
      </c>
      <c r="L1278" s="11"/>
      <c r="M1278" s="12">
        <f t="shared" si="43"/>
        <v>0</v>
      </c>
      <c r="N1278" s="13"/>
    </row>
    <row r="1279" spans="1:14" ht="15" customHeight="1" x14ac:dyDescent="0.2">
      <c r="A1279" s="15"/>
      <c r="B1279" s="16" t="s">
        <v>2397</v>
      </c>
      <c r="C1279" s="17"/>
      <c r="D1279" s="17"/>
      <c r="E1279" s="16" t="s">
        <v>2400</v>
      </c>
      <c r="F1279" s="18"/>
      <c r="G1279" s="19"/>
      <c r="H1279" s="20"/>
      <c r="I1279" s="35" t="str">
        <f t="shared" si="42"/>
        <v/>
      </c>
      <c r="J1279" s="44">
        <v>479</v>
      </c>
      <c r="K1279" s="21">
        <v>1</v>
      </c>
      <c r="L1279" s="21"/>
      <c r="M1279" s="12">
        <f t="shared" si="43"/>
        <v>0</v>
      </c>
      <c r="N1279" s="22"/>
    </row>
    <row r="1280" spans="1:14" s="1" customFormat="1" ht="164.1" customHeight="1" x14ac:dyDescent="0.25">
      <c r="A1280" s="4" t="s">
        <v>2020</v>
      </c>
      <c r="B1280" s="14" t="s">
        <v>2401</v>
      </c>
      <c r="C1280" s="5" t="s">
        <v>2385</v>
      </c>
      <c r="D1280" s="5" t="s">
        <v>14</v>
      </c>
      <c r="E1280" s="7" t="s">
        <v>2402</v>
      </c>
      <c r="F1280" s="8" t="s">
        <v>2075</v>
      </c>
      <c r="G1280" s="9"/>
      <c r="H1280" s="10" t="s">
        <v>2403</v>
      </c>
      <c r="I1280" s="35" t="str">
        <f t="shared" si="42"/>
        <v>http://housestyle.ru/upload/images/TKL0170$_1.jpg</v>
      </c>
      <c r="J1280" s="43">
        <v>285</v>
      </c>
      <c r="K1280" s="11">
        <v>1</v>
      </c>
      <c r="L1280" s="11"/>
      <c r="M1280" s="12">
        <f t="shared" si="43"/>
        <v>0</v>
      </c>
      <c r="N1280" s="13"/>
    </row>
    <row r="1281" spans="1:14" s="1" customFormat="1" ht="164.1" customHeight="1" x14ac:dyDescent="0.25">
      <c r="A1281" s="4" t="s">
        <v>1626</v>
      </c>
      <c r="B1281" s="14" t="s">
        <v>2404</v>
      </c>
      <c r="C1281" s="5" t="s">
        <v>2385</v>
      </c>
      <c r="D1281" s="5" t="s">
        <v>14</v>
      </c>
      <c r="E1281" s="7" t="s">
        <v>2405</v>
      </c>
      <c r="F1281" s="8" t="s">
        <v>21</v>
      </c>
      <c r="G1281" s="9"/>
      <c r="H1281" s="10" t="s">
        <v>2406</v>
      </c>
      <c r="I1281" s="35" t="str">
        <f t="shared" si="42"/>
        <v>http://housestyle.ru/upload/images/TKU0171$_1.jpg</v>
      </c>
      <c r="J1281" s="43">
        <v>978</v>
      </c>
      <c r="K1281" s="11">
        <v>1</v>
      </c>
      <c r="L1281" s="11"/>
      <c r="M1281" s="12">
        <f t="shared" si="43"/>
        <v>0</v>
      </c>
      <c r="N1281" s="13"/>
    </row>
    <row r="1282" spans="1:14" s="1" customFormat="1" ht="164.1" customHeight="1" x14ac:dyDescent="0.25">
      <c r="A1282" s="4" t="s">
        <v>49</v>
      </c>
      <c r="B1282" s="14" t="s">
        <v>2407</v>
      </c>
      <c r="C1282" s="5" t="s">
        <v>2385</v>
      </c>
      <c r="D1282" s="6" t="s">
        <v>14</v>
      </c>
      <c r="E1282" s="7" t="s">
        <v>2408</v>
      </c>
      <c r="F1282" s="8" t="s">
        <v>19</v>
      </c>
      <c r="G1282" s="9"/>
      <c r="H1282" s="10" t="s">
        <v>2409</v>
      </c>
      <c r="I1282" s="35" t="str">
        <f t="shared" si="42"/>
        <v>http://housestyle.ru/upload/images/TKU0218$_1.jpg</v>
      </c>
      <c r="J1282" s="43">
        <v>612</v>
      </c>
      <c r="K1282" s="11">
        <v>1</v>
      </c>
      <c r="L1282" s="11"/>
      <c r="M1282" s="12">
        <f t="shared" si="43"/>
        <v>0</v>
      </c>
      <c r="N1282" s="13"/>
    </row>
    <row r="1283" spans="1:14" s="1" customFormat="1" ht="164.1" customHeight="1" x14ac:dyDescent="0.25">
      <c r="A1283" s="4" t="s">
        <v>1626</v>
      </c>
      <c r="B1283" s="14" t="s">
        <v>2410</v>
      </c>
      <c r="C1283" s="5" t="s">
        <v>2385</v>
      </c>
      <c r="D1283" s="6"/>
      <c r="E1283" s="7" t="s">
        <v>2411</v>
      </c>
      <c r="F1283" s="8"/>
      <c r="G1283" s="9"/>
      <c r="H1283" s="10" t="s">
        <v>2412</v>
      </c>
      <c r="I1283" s="35" t="str">
        <f t="shared" si="42"/>
        <v>http://housestyle.ru/upload/images/TKU0229$_1.jpg</v>
      </c>
      <c r="J1283" s="45">
        <v>1208</v>
      </c>
      <c r="K1283" s="11">
        <v>1</v>
      </c>
      <c r="L1283" s="11"/>
      <c r="M1283" s="12">
        <f t="shared" si="43"/>
        <v>0</v>
      </c>
      <c r="N1283" s="13"/>
    </row>
    <row r="1284" spans="1:14" s="1" customFormat="1" ht="164.1" customHeight="1" x14ac:dyDescent="0.25">
      <c r="A1284" s="4" t="s">
        <v>37</v>
      </c>
      <c r="B1284" s="14" t="s">
        <v>2413</v>
      </c>
      <c r="C1284" s="5" t="s">
        <v>2385</v>
      </c>
      <c r="D1284" s="6"/>
      <c r="E1284" s="7" t="s">
        <v>2414</v>
      </c>
      <c r="F1284" s="8" t="s">
        <v>21</v>
      </c>
      <c r="G1284" s="9"/>
      <c r="H1284" s="10" t="s">
        <v>2415</v>
      </c>
      <c r="I1284" s="35" t="str">
        <f t="shared" si="42"/>
        <v>http://housestyle.ru/upload/images/TPO0104$_1.jpg</v>
      </c>
      <c r="J1284" s="43">
        <v>198</v>
      </c>
      <c r="K1284" s="11">
        <v>1</v>
      </c>
      <c r="L1284" s="11"/>
      <c r="M1284" s="12">
        <f t="shared" si="43"/>
        <v>0</v>
      </c>
      <c r="N1284" s="13"/>
    </row>
    <row r="1285" spans="1:14" ht="15" customHeight="1" x14ac:dyDescent="0.2">
      <c r="A1285" s="15"/>
      <c r="B1285" s="16" t="s">
        <v>2413</v>
      </c>
      <c r="C1285" s="17"/>
      <c r="D1285" s="17"/>
      <c r="E1285" s="16" t="s">
        <v>2416</v>
      </c>
      <c r="F1285" s="18" t="s">
        <v>21</v>
      </c>
      <c r="G1285" s="19"/>
      <c r="H1285" s="20"/>
      <c r="I1285" s="35" t="str">
        <f t="shared" si="42"/>
        <v/>
      </c>
      <c r="J1285" s="44">
        <v>198</v>
      </c>
      <c r="K1285" s="21">
        <v>2</v>
      </c>
      <c r="L1285" s="21"/>
      <c r="M1285" s="12">
        <f t="shared" si="43"/>
        <v>0</v>
      </c>
      <c r="N1285" s="22"/>
    </row>
    <row r="1286" spans="1:14" ht="15" customHeight="1" x14ac:dyDescent="0.2">
      <c r="A1286" s="15"/>
      <c r="B1286" s="16" t="s">
        <v>2413</v>
      </c>
      <c r="C1286" s="17"/>
      <c r="D1286" s="17"/>
      <c r="E1286" s="16" t="s">
        <v>2417</v>
      </c>
      <c r="F1286" s="18" t="s">
        <v>21</v>
      </c>
      <c r="G1286" s="19"/>
      <c r="H1286" s="20"/>
      <c r="I1286" s="35" t="str">
        <f t="shared" si="42"/>
        <v/>
      </c>
      <c r="J1286" s="44">
        <v>198</v>
      </c>
      <c r="K1286" s="21">
        <v>1</v>
      </c>
      <c r="L1286" s="21"/>
      <c r="M1286" s="12">
        <f t="shared" si="43"/>
        <v>0</v>
      </c>
      <c r="N1286" s="22"/>
    </row>
    <row r="1287" spans="1:14" s="1" customFormat="1" ht="164.1" customHeight="1" x14ac:dyDescent="0.25">
      <c r="A1287" s="4" t="s">
        <v>38</v>
      </c>
      <c r="B1287" s="14" t="s">
        <v>2418</v>
      </c>
      <c r="C1287" s="5" t="s">
        <v>2385</v>
      </c>
      <c r="D1287" s="5" t="s">
        <v>14</v>
      </c>
      <c r="E1287" s="7" t="s">
        <v>2419</v>
      </c>
      <c r="F1287" s="8" t="s">
        <v>2420</v>
      </c>
      <c r="G1287" s="9"/>
      <c r="H1287" s="10" t="s">
        <v>2421</v>
      </c>
      <c r="I1287" s="35" t="str">
        <f t="shared" si="42"/>
        <v>http://housestyle.ru/upload/images/TSP1164$_1.jpg</v>
      </c>
      <c r="J1287" s="43">
        <v>306</v>
      </c>
      <c r="K1287" s="11">
        <v>1</v>
      </c>
      <c r="L1287" s="11"/>
      <c r="M1287" s="12">
        <f t="shared" si="43"/>
        <v>0</v>
      </c>
      <c r="N1287" s="13"/>
    </row>
    <row r="1288" spans="1:14" s="1" customFormat="1" ht="164.1" customHeight="1" x14ac:dyDescent="0.25">
      <c r="A1288" s="4" t="s">
        <v>1270</v>
      </c>
      <c r="B1288" s="14" t="s">
        <v>2422</v>
      </c>
      <c r="C1288" s="5" t="s">
        <v>2385</v>
      </c>
      <c r="D1288" s="6"/>
      <c r="E1288" s="7" t="s">
        <v>2423</v>
      </c>
      <c r="F1288" s="8"/>
      <c r="G1288" s="9"/>
      <c r="H1288" s="10" t="s">
        <v>2424</v>
      </c>
      <c r="I1288" s="35" t="str">
        <f t="shared" si="42"/>
        <v>http://housestyle.ru/upload/images/TSP1204$_1.jpg</v>
      </c>
      <c r="J1288" s="43">
        <v>615</v>
      </c>
      <c r="K1288" s="11">
        <v>1</v>
      </c>
      <c r="L1288" s="11"/>
      <c r="M1288" s="12">
        <f t="shared" si="43"/>
        <v>0</v>
      </c>
      <c r="N1288" s="13"/>
    </row>
    <row r="1289" spans="1:14" s="1" customFormat="1" ht="164.1" customHeight="1" x14ac:dyDescent="0.25">
      <c r="A1289" s="4" t="s">
        <v>1270</v>
      </c>
      <c r="B1289" s="14" t="s">
        <v>2425</v>
      </c>
      <c r="C1289" s="5" t="s">
        <v>2385</v>
      </c>
      <c r="D1289" s="6"/>
      <c r="E1289" s="7" t="s">
        <v>2426</v>
      </c>
      <c r="F1289" s="8"/>
      <c r="G1289" s="9"/>
      <c r="H1289" s="10" t="s">
        <v>2427</v>
      </c>
      <c r="I1289" s="35" t="str">
        <f t="shared" si="42"/>
        <v>http://housestyle.ru/upload/images/TSP1205$_1.jpg</v>
      </c>
      <c r="J1289" s="43">
        <v>615</v>
      </c>
      <c r="K1289" s="11">
        <v>1</v>
      </c>
      <c r="L1289" s="11"/>
      <c r="M1289" s="12">
        <f t="shared" si="43"/>
        <v>0</v>
      </c>
      <c r="N1289" s="13"/>
    </row>
    <row r="1290" spans="1:14" s="1" customFormat="1" ht="164.1" customHeight="1" x14ac:dyDescent="0.25">
      <c r="A1290" s="4" t="s">
        <v>41</v>
      </c>
      <c r="B1290" s="14" t="s">
        <v>2428</v>
      </c>
      <c r="C1290" s="5" t="s">
        <v>2385</v>
      </c>
      <c r="D1290" s="5" t="s">
        <v>14</v>
      </c>
      <c r="E1290" s="7" t="s">
        <v>2429</v>
      </c>
      <c r="F1290" s="8" t="s">
        <v>351</v>
      </c>
      <c r="G1290" s="9"/>
      <c r="H1290" s="10" t="s">
        <v>2430</v>
      </c>
      <c r="I1290" s="35" t="str">
        <f t="shared" si="42"/>
        <v>http://housestyle.ru/upload/images/TSU0396$_1.jpg</v>
      </c>
      <c r="J1290" s="43">
        <v>428</v>
      </c>
      <c r="K1290" s="11">
        <v>1</v>
      </c>
      <c r="L1290" s="11"/>
      <c r="M1290" s="12">
        <f t="shared" si="43"/>
        <v>0</v>
      </c>
      <c r="N1290" s="13"/>
    </row>
    <row r="1291" spans="1:14" s="1" customFormat="1" ht="164.1" customHeight="1" x14ac:dyDescent="0.25">
      <c r="A1291" s="4" t="s">
        <v>41</v>
      </c>
      <c r="B1291" s="14" t="s">
        <v>2431</v>
      </c>
      <c r="C1291" s="5" t="s">
        <v>2385</v>
      </c>
      <c r="D1291" s="6" t="s">
        <v>14</v>
      </c>
      <c r="E1291" s="7" t="s">
        <v>2432</v>
      </c>
      <c r="F1291" s="8" t="s">
        <v>2433</v>
      </c>
      <c r="G1291" s="9"/>
      <c r="H1291" s="10" t="s">
        <v>2434</v>
      </c>
      <c r="I1291" s="35" t="str">
        <f t="shared" si="42"/>
        <v>http://housestyle.ru/upload/images/TSU0412$_1.jpg</v>
      </c>
      <c r="J1291" s="43">
        <v>368</v>
      </c>
      <c r="K1291" s="11">
        <v>1</v>
      </c>
      <c r="L1291" s="11"/>
      <c r="M1291" s="12">
        <f t="shared" si="43"/>
        <v>0</v>
      </c>
      <c r="N1291" s="13"/>
    </row>
    <row r="1292" spans="1:14" s="1" customFormat="1" ht="164.1" customHeight="1" x14ac:dyDescent="0.25">
      <c r="A1292" s="4" t="s">
        <v>41</v>
      </c>
      <c r="B1292" s="14" t="s">
        <v>2435</v>
      </c>
      <c r="C1292" s="5" t="s">
        <v>2385</v>
      </c>
      <c r="D1292" s="6" t="s">
        <v>14</v>
      </c>
      <c r="E1292" s="7" t="s">
        <v>2436</v>
      </c>
      <c r="F1292" s="8" t="s">
        <v>2437</v>
      </c>
      <c r="G1292" s="9"/>
      <c r="H1292" s="10" t="s">
        <v>2438</v>
      </c>
      <c r="I1292" s="35" t="str">
        <f t="shared" si="42"/>
        <v>http://housestyle.ru/upload/images/TSU0415$_1.jpg</v>
      </c>
      <c r="J1292" s="43">
        <v>408</v>
      </c>
      <c r="K1292" s="11">
        <v>2</v>
      </c>
      <c r="L1292" s="11"/>
      <c r="M1292" s="12">
        <f t="shared" si="43"/>
        <v>0</v>
      </c>
      <c r="N1292" s="13"/>
    </row>
    <row r="1293" spans="1:14" s="1" customFormat="1" ht="164.1" customHeight="1" x14ac:dyDescent="0.25">
      <c r="A1293" s="4" t="s">
        <v>39</v>
      </c>
      <c r="B1293" s="14" t="s">
        <v>2439</v>
      </c>
      <c r="C1293" s="5" t="s">
        <v>2385</v>
      </c>
      <c r="D1293" s="5" t="s">
        <v>14</v>
      </c>
      <c r="E1293" s="7" t="s">
        <v>2440</v>
      </c>
      <c r="F1293" s="8" t="s">
        <v>21</v>
      </c>
      <c r="G1293" s="9"/>
      <c r="H1293" s="10" t="s">
        <v>2441</v>
      </c>
      <c r="I1293" s="35" t="str">
        <f t="shared" si="42"/>
        <v>http://housestyle.ru/upload/images/TSW0617$_1.jpg</v>
      </c>
      <c r="J1293" s="43">
        <v>285</v>
      </c>
      <c r="K1293" s="11">
        <v>1</v>
      </c>
      <c r="L1293" s="11"/>
      <c r="M1293" s="12">
        <f t="shared" si="43"/>
        <v>0</v>
      </c>
      <c r="N1293" s="13"/>
    </row>
    <row r="1294" spans="1:14" s="1" customFormat="1" ht="164.1" customHeight="1" x14ac:dyDescent="0.25">
      <c r="A1294" s="4" t="s">
        <v>39</v>
      </c>
      <c r="B1294" s="14" t="s">
        <v>2442</v>
      </c>
      <c r="C1294" s="5" t="s">
        <v>2385</v>
      </c>
      <c r="D1294" s="6" t="s">
        <v>14</v>
      </c>
      <c r="E1294" s="7" t="s">
        <v>2443</v>
      </c>
      <c r="F1294" s="8" t="s">
        <v>2444</v>
      </c>
      <c r="G1294" s="9"/>
      <c r="H1294" s="10" t="s">
        <v>2445</v>
      </c>
      <c r="I1294" s="35" t="str">
        <f t="shared" si="42"/>
        <v>http://housestyle.ru/upload/images/TSW0645$_1.jpg</v>
      </c>
      <c r="J1294" s="43">
        <v>368</v>
      </c>
      <c r="K1294" s="11">
        <v>1</v>
      </c>
      <c r="L1294" s="11"/>
      <c r="M1294" s="12">
        <f t="shared" si="43"/>
        <v>0</v>
      </c>
      <c r="N1294" s="13"/>
    </row>
    <row r="1295" spans="1:14" ht="15" customHeight="1" x14ac:dyDescent="0.2">
      <c r="A1295" s="15"/>
      <c r="B1295" s="16" t="s">
        <v>2442</v>
      </c>
      <c r="C1295" s="17"/>
      <c r="D1295" s="17"/>
      <c r="E1295" s="16" t="s">
        <v>2446</v>
      </c>
      <c r="F1295" s="18" t="s">
        <v>2444</v>
      </c>
      <c r="G1295" s="19"/>
      <c r="H1295" s="20"/>
      <c r="I1295" s="35" t="str">
        <f t="shared" si="42"/>
        <v/>
      </c>
      <c r="J1295" s="44">
        <v>368</v>
      </c>
      <c r="K1295" s="21">
        <v>2</v>
      </c>
      <c r="L1295" s="21"/>
      <c r="M1295" s="12">
        <f t="shared" si="43"/>
        <v>0</v>
      </c>
      <c r="N1295" s="22"/>
    </row>
    <row r="1296" spans="1:14" s="1" customFormat="1" ht="164.1" customHeight="1" x14ac:dyDescent="0.25">
      <c r="A1296" s="4" t="s">
        <v>39</v>
      </c>
      <c r="B1296" s="14" t="s">
        <v>2447</v>
      </c>
      <c r="C1296" s="5" t="s">
        <v>2385</v>
      </c>
      <c r="D1296" s="6" t="s">
        <v>14</v>
      </c>
      <c r="E1296" s="7" t="s">
        <v>2448</v>
      </c>
      <c r="F1296" s="8" t="s">
        <v>2444</v>
      </c>
      <c r="G1296" s="9"/>
      <c r="H1296" s="10" t="s">
        <v>2449</v>
      </c>
      <c r="I1296" s="35" t="str">
        <f t="shared" si="42"/>
        <v>http://housestyle.ru/upload/images/TSW0647$_1.jpg</v>
      </c>
      <c r="J1296" s="43">
        <v>408</v>
      </c>
      <c r="K1296" s="11">
        <v>2</v>
      </c>
      <c r="L1296" s="11"/>
      <c r="M1296" s="12">
        <f t="shared" si="43"/>
        <v>0</v>
      </c>
      <c r="N1296" s="13"/>
    </row>
    <row r="1297" spans="1:14" ht="15" customHeight="1" x14ac:dyDescent="0.2">
      <c r="A1297" s="15"/>
      <c r="B1297" s="16" t="s">
        <v>2447</v>
      </c>
      <c r="C1297" s="17"/>
      <c r="D1297" s="17"/>
      <c r="E1297" s="16" t="s">
        <v>2450</v>
      </c>
      <c r="F1297" s="18" t="s">
        <v>2444</v>
      </c>
      <c r="G1297" s="19"/>
      <c r="H1297" s="20"/>
      <c r="I1297" s="35" t="str">
        <f t="shared" si="42"/>
        <v/>
      </c>
      <c r="J1297" s="44">
        <v>408</v>
      </c>
      <c r="K1297" s="21">
        <v>1</v>
      </c>
      <c r="L1297" s="21"/>
      <c r="M1297" s="12">
        <f t="shared" si="43"/>
        <v>0</v>
      </c>
      <c r="N1297" s="22"/>
    </row>
    <row r="1298" spans="1:14" ht="15" customHeight="1" x14ac:dyDescent="0.2">
      <c r="A1298" s="15"/>
      <c r="B1298" s="16" t="s">
        <v>2447</v>
      </c>
      <c r="C1298" s="17"/>
      <c r="D1298" s="17"/>
      <c r="E1298" s="16" t="s">
        <v>2451</v>
      </c>
      <c r="F1298" s="18" t="s">
        <v>2444</v>
      </c>
      <c r="G1298" s="19"/>
      <c r="H1298" s="20"/>
      <c r="I1298" s="35" t="str">
        <f t="shared" si="42"/>
        <v/>
      </c>
      <c r="J1298" s="44">
        <v>408</v>
      </c>
      <c r="K1298" s="21">
        <v>1</v>
      </c>
      <c r="L1298" s="21"/>
      <c r="M1298" s="12">
        <f t="shared" si="43"/>
        <v>0</v>
      </c>
      <c r="N1298" s="22"/>
    </row>
    <row r="1299" spans="1:14" s="1" customFormat="1" ht="29.1" customHeight="1" x14ac:dyDescent="0.2">
      <c r="A1299" s="30"/>
      <c r="B1299" s="31"/>
      <c r="C1299" s="32"/>
      <c r="D1299" s="32"/>
      <c r="E1299" s="31"/>
      <c r="F1299" s="31"/>
      <c r="G1299" s="31"/>
      <c r="H1299" s="31"/>
      <c r="I1299" s="35" t="str">
        <f>HYPERLINK(H1299)</f>
        <v/>
      </c>
      <c r="J1299" s="49"/>
      <c r="K1299" s="34">
        <v>2722</v>
      </c>
      <c r="L1299" s="34"/>
      <c r="M1299" s="12">
        <f>J1299*L1299</f>
        <v>0</v>
      </c>
      <c r="N1299" s="33"/>
    </row>
  </sheetData>
  <pageMargins left="0.75" right="0.75" top="1" bottom="1" header="0.5" footer="0.5"/>
  <pageSetup paperSize="9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Дюкова Елена</dc:creator>
  <cp:lastModifiedBy>Microsoft Office</cp:lastModifiedBy>
  <dcterms:created xsi:type="dcterms:W3CDTF">2017-02-09T10:02:45Z</dcterms:created>
  <dcterms:modified xsi:type="dcterms:W3CDTF">2017-02-09T10:52:47Z</dcterms:modified>
</cp:coreProperties>
</file>