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05" windowWidth="20940" windowHeight="985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Лист1!$A$4:$R$1654</definedName>
  </definedNames>
  <calcPr calcId="145621" refMode="R1C1"/>
</workbook>
</file>

<file path=xl/calcChain.xml><?xml version="1.0" encoding="utf-8"?>
<calcChain xmlns="http://schemas.openxmlformats.org/spreadsheetml/2006/main">
  <c r="M5" i="1" l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</calcChain>
</file>

<file path=xl/sharedStrings.xml><?xml version="1.0" encoding="utf-8"?>
<sst xmlns="http://schemas.openxmlformats.org/spreadsheetml/2006/main" count="14864" uniqueCount="2500">
  <si>
    <t>Штрих-код</t>
  </si>
  <si>
    <t>Модель</t>
  </si>
  <si>
    <t>Название модели</t>
  </si>
  <si>
    <t>Цвет</t>
  </si>
  <si>
    <t>Размер</t>
  </si>
  <si>
    <t>Сорт</t>
  </si>
  <si>
    <t>Цена</t>
  </si>
  <si>
    <t>Пол</t>
  </si>
  <si>
    <t>Возрастная Категория</t>
  </si>
  <si>
    <t>Возраст</t>
  </si>
  <si>
    <t>Кратность упаковки</t>
  </si>
  <si>
    <t>ФУТБОЛКА "БЭЙСИК 31"</t>
  </si>
  <si>
    <t>черный</t>
  </si>
  <si>
    <t>L</t>
  </si>
  <si>
    <t>1СОРТ</t>
  </si>
  <si>
    <t>Мужской</t>
  </si>
  <si>
    <t>Взрослый</t>
  </si>
  <si>
    <t xml:space="preserve"> </t>
  </si>
  <si>
    <t>14 и более</t>
  </si>
  <si>
    <t>2000015406925</t>
  </si>
  <si>
    <t>5406</t>
  </si>
  <si>
    <t>МАЙКА "КЛАССИКА 20"</t>
  </si>
  <si>
    <t>M</t>
  </si>
  <si>
    <t>Женский</t>
  </si>
  <si>
    <t>2000015406949</t>
  </si>
  <si>
    <t>XL</t>
  </si>
  <si>
    <t>белый</t>
  </si>
  <si>
    <t>S</t>
  </si>
  <si>
    <t>2000005406928</t>
  </si>
  <si>
    <t>2000005406935</t>
  </si>
  <si>
    <t>2000005406942</t>
  </si>
  <si>
    <t>2000005416910</t>
  </si>
  <si>
    <t>5416</t>
  </si>
  <si>
    <t>МАЙКА "БЭЙСИК 35"</t>
  </si>
  <si>
    <t>2000005416927</t>
  </si>
  <si>
    <t>2000005904936</t>
  </si>
  <si>
    <t>5904</t>
  </si>
  <si>
    <t>ФУТБОЛКА "КЛАССИКА 16"</t>
  </si>
  <si>
    <t>2000005904943</t>
  </si>
  <si>
    <t>2000015904940</t>
  </si>
  <si>
    <t>2038095904963</t>
  </si>
  <si>
    <t>конфетти</t>
  </si>
  <si>
    <t>XS</t>
  </si>
  <si>
    <t>2037965904966</t>
  </si>
  <si>
    <t>пурпур</t>
  </si>
  <si>
    <t>2037965904911</t>
  </si>
  <si>
    <t>2000005905919</t>
  </si>
  <si>
    <t>5905</t>
  </si>
  <si>
    <t>ФУТБОЛКА "КЛАССИКА 18"</t>
  </si>
  <si>
    <t>2000005905926</t>
  </si>
  <si>
    <t>2000005905933</t>
  </si>
  <si>
    <t>2000005905940</t>
  </si>
  <si>
    <t>2000015905916</t>
  </si>
  <si>
    <t>2038095905960</t>
  </si>
  <si>
    <t>2038095905915</t>
  </si>
  <si>
    <t>2037965905963</t>
  </si>
  <si>
    <t>2037965905918</t>
  </si>
  <si>
    <t>2000005914942</t>
  </si>
  <si>
    <t>5914</t>
  </si>
  <si>
    <t>2000005914959</t>
  </si>
  <si>
    <t>XXL</t>
  </si>
  <si>
    <t>2037905914918</t>
  </si>
  <si>
    <t>уголь</t>
  </si>
  <si>
    <t>2000005915956</t>
  </si>
  <si>
    <t>5915</t>
  </si>
  <si>
    <t>ФУТБОЛКА "БЭЙСИК 33"</t>
  </si>
  <si>
    <t>8-13 лет</t>
  </si>
  <si>
    <t>2000000398747</t>
  </si>
  <si>
    <t>8824</t>
  </si>
  <si>
    <t>ФУТБОЛКА "КЛАССИКА 58"</t>
  </si>
  <si>
    <t>белый+белый</t>
  </si>
  <si>
    <t>2000000398778</t>
  </si>
  <si>
    <t>2000000398808</t>
  </si>
  <si>
    <t>2000000398839</t>
  </si>
  <si>
    <t>2000000398891</t>
  </si>
  <si>
    <t>черный+черный</t>
  </si>
  <si>
    <t>2000000398921</t>
  </si>
  <si>
    <t>2000000398952</t>
  </si>
  <si>
    <t>2000000418728</t>
  </si>
  <si>
    <t>8826</t>
  </si>
  <si>
    <t>МАЙКА "КЛАССИКА 64"</t>
  </si>
  <si>
    <t>2000000418759</t>
  </si>
  <si>
    <t>2000000418780</t>
  </si>
  <si>
    <t>2000000418810</t>
  </si>
  <si>
    <t>2000000418841</t>
  </si>
  <si>
    <t>2000000418872</t>
  </si>
  <si>
    <t>2000000418902</t>
  </si>
  <si>
    <t>2000000418933</t>
  </si>
  <si>
    <t>2000000418964</t>
  </si>
  <si>
    <t>2000000418995</t>
  </si>
  <si>
    <t>2000000412245</t>
  </si>
  <si>
    <t>9197</t>
  </si>
  <si>
    <t>2000000414225</t>
  </si>
  <si>
    <t>9199</t>
  </si>
  <si>
    <t>2000000414256</t>
  </si>
  <si>
    <t>2000000414287</t>
  </si>
  <si>
    <t>2000000414317</t>
  </si>
  <si>
    <t>2000000414348</t>
  </si>
  <si>
    <t>2000000414379</t>
  </si>
  <si>
    <t>2000000414409</t>
  </si>
  <si>
    <t>2000000414430</t>
  </si>
  <si>
    <t>2000000416328</t>
  </si>
  <si>
    <t>9200</t>
  </si>
  <si>
    <t>ФУТБОЛКА "КЛАССИКА 19"</t>
  </si>
  <si>
    <t>с_меланж</t>
  </si>
  <si>
    <t>2000000416359</t>
  </si>
  <si>
    <t>2000000416380</t>
  </si>
  <si>
    <t>2000000416595</t>
  </si>
  <si>
    <t>9201</t>
  </si>
  <si>
    <t>2000000425924</t>
  </si>
  <si>
    <t>9215</t>
  </si>
  <si>
    <t>ФУТБОЛКА "КЛАССИКА 34"</t>
  </si>
  <si>
    <t>2000000425955</t>
  </si>
  <si>
    <t>2000000425986</t>
  </si>
  <si>
    <t>2000000426075</t>
  </si>
  <si>
    <t>2000000426105</t>
  </si>
  <si>
    <t>2000000557922</t>
  </si>
  <si>
    <t>9216</t>
  </si>
  <si>
    <t>ФУТБОЛКА "КЛАССИКА 35"</t>
  </si>
  <si>
    <t>2000000428178</t>
  </si>
  <si>
    <t>9217</t>
  </si>
  <si>
    <t>ФУТБОЛКА "КЛАССИКА 36"</t>
  </si>
  <si>
    <t>2000000428321</t>
  </si>
  <si>
    <t>2000000428352</t>
  </si>
  <si>
    <t>2000000558073</t>
  </si>
  <si>
    <t>9218</t>
  </si>
  <si>
    <t>ФУТБОЛКА "КЛАССИКА 37"</t>
  </si>
  <si>
    <t>2000000430423</t>
  </si>
  <si>
    <t>9229</t>
  </si>
  <si>
    <t>2000000430454</t>
  </si>
  <si>
    <t>2000000430485</t>
  </si>
  <si>
    <t>2000000430515</t>
  </si>
  <si>
    <t>2000000430546</t>
  </si>
  <si>
    <t>2000000430577</t>
  </si>
  <si>
    <t>2000000430607</t>
  </si>
  <si>
    <t>2000000430638</t>
  </si>
  <si>
    <t>2000000433127</t>
  </si>
  <si>
    <t>9231</t>
  </si>
  <si>
    <t>2000000433158</t>
  </si>
  <si>
    <t>2000000433189</t>
  </si>
  <si>
    <t>2000000433219</t>
  </si>
  <si>
    <t>2000000433271</t>
  </si>
  <si>
    <t>2000000433301</t>
  </si>
  <si>
    <t>2000000434179</t>
  </si>
  <si>
    <t>2000000434209</t>
  </si>
  <si>
    <t>2000000434537</t>
  </si>
  <si>
    <t>9237</t>
  </si>
  <si>
    <t>2000000434568</t>
  </si>
  <si>
    <t>2000000434599</t>
  </si>
  <si>
    <t>2000000434629</t>
  </si>
  <si>
    <t>2000000434650</t>
  </si>
  <si>
    <t>2000000434681</t>
  </si>
  <si>
    <t>2000000434711</t>
  </si>
  <si>
    <t>2000000434742</t>
  </si>
  <si>
    <t>2000000434773</t>
  </si>
  <si>
    <t>2000000434803</t>
  </si>
  <si>
    <t>2000000434988</t>
  </si>
  <si>
    <t>9239</t>
  </si>
  <si>
    <t>МАЙКА "БЭЙСИК 03"</t>
  </si>
  <si>
    <t>2000000435015</t>
  </si>
  <si>
    <t>2000000435046</t>
  </si>
  <si>
    <t>2000000435107</t>
  </si>
  <si>
    <t>2000000435190</t>
  </si>
  <si>
    <t>2000000834993</t>
  </si>
  <si>
    <t>9374</t>
  </si>
  <si>
    <t>ДЖЕМПЕР-ПОЛО "КЛАССИКА 07"</t>
  </si>
  <si>
    <t>море</t>
  </si>
  <si>
    <t>2000000835020</t>
  </si>
  <si>
    <t>2000000835143</t>
  </si>
  <si>
    <t>2000000835174</t>
  </si>
  <si>
    <t>2000000835204</t>
  </si>
  <si>
    <t>2000000835235</t>
  </si>
  <si>
    <t>2000000781778</t>
  </si>
  <si>
    <t>9374_ MFF2</t>
  </si>
  <si>
    <t>2000000781808</t>
  </si>
  <si>
    <t>2000000782102</t>
  </si>
  <si>
    <t>бриз</t>
  </si>
  <si>
    <t>2000000782256</t>
  </si>
  <si>
    <t>2000000782348</t>
  </si>
  <si>
    <t>2000000782379</t>
  </si>
  <si>
    <t>2000000782409</t>
  </si>
  <si>
    <t>2000000782522</t>
  </si>
  <si>
    <t>брусника</t>
  </si>
  <si>
    <t>2000000782645</t>
  </si>
  <si>
    <t>электрон</t>
  </si>
  <si>
    <t>2000000782676</t>
  </si>
  <si>
    <t>2000000782706</t>
  </si>
  <si>
    <t>2000000782799</t>
  </si>
  <si>
    <t>9375_ MFF2</t>
  </si>
  <si>
    <t>2000000782829</t>
  </si>
  <si>
    <t>2000000782850</t>
  </si>
  <si>
    <t>2000000782881</t>
  </si>
  <si>
    <t>2000000782768</t>
  </si>
  <si>
    <t>2000000570594</t>
  </si>
  <si>
    <t>9382</t>
  </si>
  <si>
    <t>ФУТБОЛКА "КЛАССИКА 59"</t>
  </si>
  <si>
    <t>с_меланж+с_меланж</t>
  </si>
  <si>
    <t>2000000570624</t>
  </si>
  <si>
    <t>2000000570655</t>
  </si>
  <si>
    <t>2000000570686</t>
  </si>
  <si>
    <t>2000000570716</t>
  </si>
  <si>
    <t>2000000570747</t>
  </si>
  <si>
    <t>9383</t>
  </si>
  <si>
    <t>ФУТБОЛКА "КЛАССИКА 61"</t>
  </si>
  <si>
    <t>2000000570778</t>
  </si>
  <si>
    <t>2000000570808</t>
  </si>
  <si>
    <t>2000001801260</t>
  </si>
  <si>
    <t>MB-TTBAS-000</t>
  </si>
  <si>
    <t>Футболка с корот.рукавом "Бэйсик_31"</t>
  </si>
  <si>
    <t>2000001801277</t>
  </si>
  <si>
    <t>2000001801284</t>
  </si>
  <si>
    <t>2000001801291</t>
  </si>
  <si>
    <t>2000001801307</t>
  </si>
  <si>
    <t>2000001801314</t>
  </si>
  <si>
    <t>2000001801321</t>
  </si>
  <si>
    <t>2000001801338</t>
  </si>
  <si>
    <t>2000001801345</t>
  </si>
  <si>
    <t>2000001801352</t>
  </si>
  <si>
    <t>2000001801376</t>
  </si>
  <si>
    <t>светло-серый</t>
  </si>
  <si>
    <t>2000001801383</t>
  </si>
  <si>
    <t>2000001801390</t>
  </si>
  <si>
    <t>2000001801406</t>
  </si>
  <si>
    <t>2000001801475</t>
  </si>
  <si>
    <t>темно-синий</t>
  </si>
  <si>
    <t>2000001801611</t>
  </si>
  <si>
    <t>MB-TTBAS-001</t>
  </si>
  <si>
    <t>Футболка с корот.рукавом "Бэйсик_33"</t>
  </si>
  <si>
    <t>2000001801628</t>
  </si>
  <si>
    <t>2000001801635</t>
  </si>
  <si>
    <t>2000001801659</t>
  </si>
  <si>
    <t>2000001801727</t>
  </si>
  <si>
    <t>бордовый</t>
  </si>
  <si>
    <t>2000001801734</t>
  </si>
  <si>
    <t>2000001618806</t>
  </si>
  <si>
    <t>34366</t>
  </si>
  <si>
    <t>ТОЛСТОВКА_ГАРГАЛЬЯНИ_01</t>
  </si>
  <si>
    <t>2000001618844</t>
  </si>
  <si>
    <t>2000001619360</t>
  </si>
  <si>
    <t>34368</t>
  </si>
  <si>
    <t>ПЛАТЬЕ_ГАРГАЛЬЯНИ_03</t>
  </si>
  <si>
    <t>акватория</t>
  </si>
  <si>
    <t>2000001619377</t>
  </si>
  <si>
    <t>2000001619384</t>
  </si>
  <si>
    <t>2000001619391</t>
  </si>
  <si>
    <t>2000001619407</t>
  </si>
  <si>
    <t>2000001619414</t>
  </si>
  <si>
    <t>2000001619421</t>
  </si>
  <si>
    <t>2000001619438</t>
  </si>
  <si>
    <t>2000001619445</t>
  </si>
  <si>
    <t>2000001619452</t>
  </si>
  <si>
    <t>2000001700501</t>
  </si>
  <si>
    <t>гранат_меланж</t>
  </si>
  <si>
    <t>2000001700518</t>
  </si>
  <si>
    <t>2000001700525</t>
  </si>
  <si>
    <t>2000001700532</t>
  </si>
  <si>
    <t>2000001700549</t>
  </si>
  <si>
    <t>2000001620199</t>
  </si>
  <si>
    <t>34371</t>
  </si>
  <si>
    <t>ТОЛСТОВКА_ГАРГАЛЬЯНИ_07</t>
  </si>
  <si>
    <t>2000001620205</t>
  </si>
  <si>
    <t>2000001620212</t>
  </si>
  <si>
    <t>2000001620229</t>
  </si>
  <si>
    <t>2000001620243</t>
  </si>
  <si>
    <t>2000001620250</t>
  </si>
  <si>
    <t>2000001620267</t>
  </si>
  <si>
    <t>2000001620274</t>
  </si>
  <si>
    <t>2000001620281</t>
  </si>
  <si>
    <t>2000001620397</t>
  </si>
  <si>
    <t>34372</t>
  </si>
  <si>
    <t>ФУТБОЛК_ГАРГАЛЬЯНИ_05</t>
  </si>
  <si>
    <t>бирюза</t>
  </si>
  <si>
    <t>2000001620908</t>
  </si>
  <si>
    <t>34374</t>
  </si>
  <si>
    <t>ПЛАТЬЕ_ГАРГАЛЬЯНИ_08</t>
  </si>
  <si>
    <t>гроза</t>
  </si>
  <si>
    <t>2000001620915</t>
  </si>
  <si>
    <t>2000001621981</t>
  </si>
  <si>
    <t>34382</t>
  </si>
  <si>
    <t>ТОЛСТОВКА_ГАРГАЛЬЯНИ_13</t>
  </si>
  <si>
    <t>флокс</t>
  </si>
  <si>
    <t>2000001621998</t>
  </si>
  <si>
    <t>2000001622001</t>
  </si>
  <si>
    <t>2000001622018</t>
  </si>
  <si>
    <t>2000001622025</t>
  </si>
  <si>
    <t>2000001661895</t>
  </si>
  <si>
    <t>34698</t>
  </si>
  <si>
    <t xml:space="preserve">ФУТБОЛК_K "АНТОНИЯ_05"                            </t>
  </si>
  <si>
    <t>2000001661901</t>
  </si>
  <si>
    <t>2000001661918</t>
  </si>
  <si>
    <t>35199</t>
  </si>
  <si>
    <t xml:space="preserve">ТОЛСТОВКА "СФЕРА_15"                              </t>
  </si>
  <si>
    <t>2000001662342</t>
  </si>
  <si>
    <t>2000001545447</t>
  </si>
  <si>
    <t>50014</t>
  </si>
  <si>
    <t>РУБАШКА-ПОЛО "ВИНДЗОР"</t>
  </si>
  <si>
    <t>колибри/турин/люпин</t>
  </si>
  <si>
    <t>2000001625972</t>
  </si>
  <si>
    <t>51700</t>
  </si>
  <si>
    <t>ФУТБОЛКА "БЭЙС"</t>
  </si>
  <si>
    <t>2000001625989</t>
  </si>
  <si>
    <t>2000001625996</t>
  </si>
  <si>
    <t>2000001626009</t>
  </si>
  <si>
    <t>2000001626016</t>
  </si>
  <si>
    <t>2000001626023</t>
  </si>
  <si>
    <t>2000001626030</t>
  </si>
  <si>
    <t>2000001626047</t>
  </si>
  <si>
    <t>2000001626054</t>
  </si>
  <si>
    <t>2000001626061</t>
  </si>
  <si>
    <t>2000001530368</t>
  </si>
  <si>
    <t>53508</t>
  </si>
  <si>
    <t>МАЙКА "ДЖАЙ"</t>
  </si>
  <si>
    <t>2000001548806</t>
  </si>
  <si>
    <t>56027</t>
  </si>
  <si>
    <t>ДЖЕМПЕР "ЙОРК"</t>
  </si>
  <si>
    <t>2000001548813</t>
  </si>
  <si>
    <t>2000001548820</t>
  </si>
  <si>
    <t>2000001548837</t>
  </si>
  <si>
    <t>2000001549483</t>
  </si>
  <si>
    <t>56031</t>
  </si>
  <si>
    <t>ДЖЕМПЕР "ДЖОНАС"</t>
  </si>
  <si>
    <t>торнадо</t>
  </si>
  <si>
    <t>2000001581261</t>
  </si>
  <si>
    <t>59022</t>
  </si>
  <si>
    <t>СПОРТИВНЫЕ БРЮКИ "ЮЛИАН"</t>
  </si>
  <si>
    <t>2000001581520</t>
  </si>
  <si>
    <t>59023</t>
  </si>
  <si>
    <t>СПОРТИВНЫЕ БРЮКИ "ЭТАН"</t>
  </si>
  <si>
    <t>круиз</t>
  </si>
  <si>
    <t>2000001581537</t>
  </si>
  <si>
    <t>2000001531129</t>
  </si>
  <si>
    <t>61007</t>
  </si>
  <si>
    <t>ШОРТЫ "ЭДЕР"</t>
  </si>
  <si>
    <t>т_меланж/сливки/черный</t>
  </si>
  <si>
    <t>2000001622384</t>
  </si>
  <si>
    <t>67068</t>
  </si>
  <si>
    <t>ФУТБОЛКА_ГРАФИКА_39</t>
  </si>
  <si>
    <t>2000001550557</t>
  </si>
  <si>
    <t>69011</t>
  </si>
  <si>
    <t>МАЙКА "СЬЮ"</t>
  </si>
  <si>
    <t>//море/спринг</t>
  </si>
  <si>
    <t>2000001550564</t>
  </si>
  <si>
    <t>2000001550601</t>
  </si>
  <si>
    <t>//с_меланж/камелия</t>
  </si>
  <si>
    <t>2000001550618</t>
  </si>
  <si>
    <t>2000001550625</t>
  </si>
  <si>
    <t>2000001550632</t>
  </si>
  <si>
    <t>2000001557631</t>
  </si>
  <si>
    <t>69013</t>
  </si>
  <si>
    <t>МАЙКА "СЕЛЕНА"</t>
  </si>
  <si>
    <t>2000001557648</t>
  </si>
  <si>
    <t>2000001557655</t>
  </si>
  <si>
    <t>2000001577707</t>
  </si>
  <si>
    <t>72052</t>
  </si>
  <si>
    <t>ФУТБОЛК К "ЮНЕССА_02"</t>
  </si>
  <si>
    <t>черный/белый</t>
  </si>
  <si>
    <t>2000001577714</t>
  </si>
  <si>
    <t>2000001577721</t>
  </si>
  <si>
    <t>2000001577738</t>
  </si>
  <si>
    <t>2000001577745</t>
  </si>
  <si>
    <t>2000001577752</t>
  </si>
  <si>
    <t>с_меланж/белый</t>
  </si>
  <si>
    <t>2000001577769</t>
  </si>
  <si>
    <t>2000001577776</t>
  </si>
  <si>
    <t>2000001577783</t>
  </si>
  <si>
    <t>2000001577790</t>
  </si>
  <si>
    <t>2000001577806</t>
  </si>
  <si>
    <t>море/бирюза</t>
  </si>
  <si>
    <t>2000001577813</t>
  </si>
  <si>
    <t>2000001577820</t>
  </si>
  <si>
    <t>2000001577837</t>
  </si>
  <si>
    <t>2000001577844</t>
  </si>
  <si>
    <t>2000001609606</t>
  </si>
  <si>
    <t>72057</t>
  </si>
  <si>
    <t>ФУТБОЛКА "ВЕВЕЯ_28"</t>
  </si>
  <si>
    <t>2000001609613</t>
  </si>
  <si>
    <t>2000001609156</t>
  </si>
  <si>
    <t>72058</t>
  </si>
  <si>
    <t>ТОЛСТОВКА_ВЕВЕЯ_30</t>
  </si>
  <si>
    <t>деним_меланж</t>
  </si>
  <si>
    <t>2000001609200</t>
  </si>
  <si>
    <t>72062</t>
  </si>
  <si>
    <t>ЛОНГСЛИВ_ГАННА_16</t>
  </si>
  <si>
    <t>сливки/гранат</t>
  </si>
  <si>
    <t>2000001610114</t>
  </si>
  <si>
    <t>2000001616277</t>
  </si>
  <si>
    <t>72067</t>
  </si>
  <si>
    <t>ФУТБОЛКА "ВЕВЕЯ_29"</t>
  </si>
  <si>
    <t>сливки</t>
  </si>
  <si>
    <t>2000001616284</t>
  </si>
  <si>
    <t>2000001616291</t>
  </si>
  <si>
    <t>2000001616314</t>
  </si>
  <si>
    <t>2000001560686</t>
  </si>
  <si>
    <t>80001</t>
  </si>
  <si>
    <t>ПЛАТЬЕ КОРОТКОЕ "СЕЛЕНА"</t>
  </si>
  <si>
    <t>2000001560709</t>
  </si>
  <si>
    <t>2000001550809</t>
  </si>
  <si>
    <t>87005</t>
  </si>
  <si>
    <t>ПЛАТЬЕ_Д "СЬЮ_02"</t>
  </si>
  <si>
    <t>//море/белый</t>
  </si>
  <si>
    <t>2000001564318</t>
  </si>
  <si>
    <t>89506</t>
  </si>
  <si>
    <t>ТОЛСТОВКА "ФЕЛИЗ"</t>
  </si>
  <si>
    <t>грифель_меланж</t>
  </si>
  <si>
    <t>2000001564325</t>
  </si>
  <si>
    <t>2000001581414</t>
  </si>
  <si>
    <t>89514</t>
  </si>
  <si>
    <t>ТОЛСТОВКА "ЭТАН_02"</t>
  </si>
  <si>
    <t>2000001581421</t>
  </si>
  <si>
    <t>2000001581445</t>
  </si>
  <si>
    <t>2000001581674</t>
  </si>
  <si>
    <t>99506</t>
  </si>
  <si>
    <t>ЛОНГСЛИВ "РАДКО"</t>
  </si>
  <si>
    <t>2000001581322</t>
  </si>
  <si>
    <t>99515</t>
  </si>
  <si>
    <t>ЛОНГСЛИВ "ЮДЖИН"</t>
  </si>
  <si>
    <t>т_меланж</t>
  </si>
  <si>
    <t>2000001543634</t>
  </si>
  <si>
    <t>G601</t>
  </si>
  <si>
    <t>БРЮКИ "ГЛОРИЯ_2"</t>
  </si>
  <si>
    <t>2000001543641</t>
  </si>
  <si>
    <t>2000001543658</t>
  </si>
  <si>
    <t>2000001543665</t>
  </si>
  <si>
    <t>2000001543672</t>
  </si>
  <si>
    <t>2000001543689</t>
  </si>
  <si>
    <t>2000001543696</t>
  </si>
  <si>
    <t>2000001543702</t>
  </si>
  <si>
    <t>2000001543733</t>
  </si>
  <si>
    <t>2000001543740</t>
  </si>
  <si>
    <t>2000001543757</t>
  </si>
  <si>
    <t>2000001543764</t>
  </si>
  <si>
    <t>2000000275574</t>
  </si>
  <si>
    <t>G432</t>
  </si>
  <si>
    <t>САПОГИ "САПОГИ_17"</t>
  </si>
  <si>
    <t>серебро</t>
  </si>
  <si>
    <t>36</t>
  </si>
  <si>
    <t>2000000275581</t>
  </si>
  <si>
    <t>37</t>
  </si>
  <si>
    <t>2000000275598</t>
  </si>
  <si>
    <t>38</t>
  </si>
  <si>
    <t>2000000275604</t>
  </si>
  <si>
    <t>39</t>
  </si>
  <si>
    <t>2000000275611</t>
  </si>
  <si>
    <t>40</t>
  </si>
  <si>
    <t>2000000275628</t>
  </si>
  <si>
    <t>2000000275635</t>
  </si>
  <si>
    <t>2000000275642</t>
  </si>
  <si>
    <t>2000000275659</t>
  </si>
  <si>
    <t>2000000275666</t>
  </si>
  <si>
    <t>2000000275673</t>
  </si>
  <si>
    <t>G433</t>
  </si>
  <si>
    <t>САПОГИ "САПОГИ_18"</t>
  </si>
  <si>
    <t>2000000275680</t>
  </si>
  <si>
    <t>2000000275703</t>
  </si>
  <si>
    <t>2000000275727</t>
  </si>
  <si>
    <t>2000000275734</t>
  </si>
  <si>
    <t>2000000275741</t>
  </si>
  <si>
    <t>2000000275758</t>
  </si>
  <si>
    <t>2000000275765</t>
  </si>
  <si>
    <t>2000001410646</t>
  </si>
  <si>
    <t>G227</t>
  </si>
  <si>
    <t>БЕЙСБОЛКА "БЕЙСБОЛКА_25"</t>
  </si>
  <si>
    <t>ONE SIZE</t>
  </si>
  <si>
    <t>Унисекс</t>
  </si>
  <si>
    <t>2000001544488</t>
  </si>
  <si>
    <t>G603</t>
  </si>
  <si>
    <t>ШАПКА "ГЛОРИЯ_4"</t>
  </si>
  <si>
    <t>желтый</t>
  </si>
  <si>
    <t>2000001852897</t>
  </si>
  <si>
    <t>MB-SCBAS-000</t>
  </si>
  <si>
    <t>Шорты (муж)</t>
  </si>
  <si>
    <t>2000001700105</t>
  </si>
  <si>
    <t>MB-SCS16-000</t>
  </si>
  <si>
    <t>ШОРТЫ "БЭЙСИК_65"</t>
  </si>
  <si>
    <t>2000001700112</t>
  </si>
  <si>
    <t>2000001700129</t>
  </si>
  <si>
    <t>2000001852767</t>
  </si>
  <si>
    <t>MB-SPBAS-000</t>
  </si>
  <si>
    <t>Спортивные брюки (муж)</t>
  </si>
  <si>
    <t>2000001700303</t>
  </si>
  <si>
    <t>MB-SPS16-000</t>
  </si>
  <si>
    <t>БРЮКИ СПОРТ "БЭЙСИК 40"</t>
  </si>
  <si>
    <t>2000001700358</t>
  </si>
  <si>
    <t>2000001700365</t>
  </si>
  <si>
    <t>2000001700372</t>
  </si>
  <si>
    <t>2000001700402</t>
  </si>
  <si>
    <t>темно-серый</t>
  </si>
  <si>
    <t>2000001700419</t>
  </si>
  <si>
    <t>2000001700426</t>
  </si>
  <si>
    <t>2000001698761</t>
  </si>
  <si>
    <t>MB-TTS16-000</t>
  </si>
  <si>
    <t>2000001698778</t>
  </si>
  <si>
    <t>2000001698815</t>
  </si>
  <si>
    <t>2000001698822</t>
  </si>
  <si>
    <t>2000001698839</t>
  </si>
  <si>
    <t>2000001699188</t>
  </si>
  <si>
    <t>MB-TTS16-001</t>
  </si>
  <si>
    <t>2000001699195</t>
  </si>
  <si>
    <t>2000001699232</t>
  </si>
  <si>
    <t>2000001699249</t>
  </si>
  <si>
    <t>2000001699553</t>
  </si>
  <si>
    <t>MB-TTS16-002</t>
  </si>
  <si>
    <t>2000001699560</t>
  </si>
  <si>
    <t>2000001699577</t>
  </si>
  <si>
    <t>2000001699584</t>
  </si>
  <si>
    <t>2000001699591</t>
  </si>
  <si>
    <t>2000001699607</t>
  </si>
  <si>
    <t>2000001699614</t>
  </si>
  <si>
    <t>2000001699621</t>
  </si>
  <si>
    <t>2000001699638</t>
  </si>
  <si>
    <t>2000001699645</t>
  </si>
  <si>
    <t>2000001699652</t>
  </si>
  <si>
    <t>2000001699669</t>
  </si>
  <si>
    <t>2000001699676</t>
  </si>
  <si>
    <t>2000001699683</t>
  </si>
  <si>
    <t>2000001699690</t>
  </si>
  <si>
    <t>2000001699706</t>
  </si>
  <si>
    <t>2000001699713</t>
  </si>
  <si>
    <t>2000001699720</t>
  </si>
  <si>
    <t>2000001699737</t>
  </si>
  <si>
    <t>2000001699744</t>
  </si>
  <si>
    <t>2000001699751</t>
  </si>
  <si>
    <t>MB-TTS16-003</t>
  </si>
  <si>
    <t>МАЙКА "БЭЙСИК 02"</t>
  </si>
  <si>
    <t>2000001699768</t>
  </si>
  <si>
    <t>2000001699775</t>
  </si>
  <si>
    <t>2000001699782</t>
  </si>
  <si>
    <t>2000001699805</t>
  </si>
  <si>
    <t>2000001699812</t>
  </si>
  <si>
    <t>2000001699829</t>
  </si>
  <si>
    <t>2000001699836</t>
  </si>
  <si>
    <t>2000001699850</t>
  </si>
  <si>
    <t>2000001699867</t>
  </si>
  <si>
    <t>2000001699874</t>
  </si>
  <si>
    <t>2000001721483</t>
  </si>
  <si>
    <t>2000001617632</t>
  </si>
  <si>
    <t>MC-BSS16-008</t>
  </si>
  <si>
    <t>СОРОЧКА "РОКАБИЛЛИ"</t>
  </si>
  <si>
    <t>красный</t>
  </si>
  <si>
    <t>2000001617878</t>
  </si>
  <si>
    <t>MC-BSS16-00B</t>
  </si>
  <si>
    <t>СОРОЧКА "КЭЖУЛ ИНДОНЕЗИЯ"</t>
  </si>
  <si>
    <t>голубой</t>
  </si>
  <si>
    <t>2000001617885</t>
  </si>
  <si>
    <t>2000001617892</t>
  </si>
  <si>
    <t>2000001617908</t>
  </si>
  <si>
    <t>2000001617953</t>
  </si>
  <si>
    <t>2000001617977</t>
  </si>
  <si>
    <t>MC-BSS16-00C</t>
  </si>
  <si>
    <t>синий</t>
  </si>
  <si>
    <t>2000001617984</t>
  </si>
  <si>
    <t>2000001617991</t>
  </si>
  <si>
    <t>2000001618004</t>
  </si>
  <si>
    <t>2000001618011</t>
  </si>
  <si>
    <t>бирюзовый</t>
  </si>
  <si>
    <t>2000001618691</t>
  </si>
  <si>
    <t>MC-BSS16-00R</t>
  </si>
  <si>
    <t>2000001601549</t>
  </si>
  <si>
    <t>MC-FFS16-000</t>
  </si>
  <si>
    <t>ШЛЕПКИ Шлепанцы_04</t>
  </si>
  <si>
    <t>4041</t>
  </si>
  <si>
    <t>2000001601556</t>
  </si>
  <si>
    <t>4243</t>
  </si>
  <si>
    <t>2000001601563</t>
  </si>
  <si>
    <t>4445</t>
  </si>
  <si>
    <t>2000001601587</t>
  </si>
  <si>
    <t>2000001601594</t>
  </si>
  <si>
    <t>2000001601617</t>
  </si>
  <si>
    <t>2000001601624</t>
  </si>
  <si>
    <t>2000001601518</t>
  </si>
  <si>
    <t>MC-FFS16-001</t>
  </si>
  <si>
    <t>ШЛЕПКИ Шлепанцы_05</t>
  </si>
  <si>
    <t>зеленый</t>
  </si>
  <si>
    <t>2000001601525</t>
  </si>
  <si>
    <t>2000001601532</t>
  </si>
  <si>
    <t>2000001601488</t>
  </si>
  <si>
    <t>MC-FFS16-002</t>
  </si>
  <si>
    <t>ШЛЕПКИ Шлепанцы_06</t>
  </si>
  <si>
    <t>2000001601495</t>
  </si>
  <si>
    <t>2000001601501</t>
  </si>
  <si>
    <t>2000001628799</t>
  </si>
  <si>
    <t>MC-SCS16-005</t>
  </si>
  <si>
    <t>ШОРТЫ "УРБАН АУТФИТ"</t>
  </si>
  <si>
    <t>2000001628805</t>
  </si>
  <si>
    <t>2000001628812</t>
  </si>
  <si>
    <t>2000001771686</t>
  </si>
  <si>
    <t>MC-SCS16-00S</t>
  </si>
  <si>
    <t>ШОРТЫ "БЭТМЕНVSСУПЕРМЕН_11"</t>
  </si>
  <si>
    <t>2000001771693</t>
  </si>
  <si>
    <t>2000001771709</t>
  </si>
  <si>
    <t>2000001771716</t>
  </si>
  <si>
    <t>2000001771723</t>
  </si>
  <si>
    <t>2000001776926</t>
  </si>
  <si>
    <t>MC-SCS16-014</t>
  </si>
  <si>
    <t>2000001776933</t>
  </si>
  <si>
    <t>2000001776940</t>
  </si>
  <si>
    <t>2000001776964</t>
  </si>
  <si>
    <t>MC-SNS16-001</t>
  </si>
  <si>
    <t>КEДЫ Кеды_09</t>
  </si>
  <si>
    <t>2000001602010</t>
  </si>
  <si>
    <t>43</t>
  </si>
  <si>
    <t>2000001602027</t>
  </si>
  <si>
    <t>44</t>
  </si>
  <si>
    <t>2000001719572</t>
  </si>
  <si>
    <t>MC-SPS16-002</t>
  </si>
  <si>
    <t>БРЮКИ "БЭТМЕНVSСУПЕРМЕН_08"</t>
  </si>
  <si>
    <t>2000001719589</t>
  </si>
  <si>
    <t>2000001719596</t>
  </si>
  <si>
    <t>2000001719602</t>
  </si>
  <si>
    <t>2000001719619</t>
  </si>
  <si>
    <t>2000001773093</t>
  </si>
  <si>
    <t>MC-SPS16-00D</t>
  </si>
  <si>
    <t>СПОРТИВНЫЕ БРЮКИ  "КАПИТАН АМЕРИКА_04"</t>
  </si>
  <si>
    <t>2000001822746</t>
  </si>
  <si>
    <t>MC-SPS16-00J</t>
  </si>
  <si>
    <t>2000001822753</t>
  </si>
  <si>
    <t>2000001822760</t>
  </si>
  <si>
    <t>2000001822784</t>
  </si>
  <si>
    <t>MC-SSS16-00K</t>
  </si>
  <si>
    <t>ТОЛСТОВКА "СПЭЙС ДАЙ"</t>
  </si>
  <si>
    <t>2000001730645</t>
  </si>
  <si>
    <t>MC-SSS16-00N</t>
  </si>
  <si>
    <t xml:space="preserve">ТОЛСТОВКА "СПЭЙС ДАЙ"                             </t>
  </si>
  <si>
    <t>2000001659762</t>
  </si>
  <si>
    <t>2000001659779</t>
  </si>
  <si>
    <t>2000001659786</t>
  </si>
  <si>
    <t>2000001658796</t>
  </si>
  <si>
    <t>MC-SSS16-00P</t>
  </si>
  <si>
    <t xml:space="preserve">ТОЛСТОВКА "ГЛОБАЛ СТРИТС"                         </t>
  </si>
  <si>
    <t>2000001658802</t>
  </si>
  <si>
    <t>2000001658819</t>
  </si>
  <si>
    <t>2000001658833</t>
  </si>
  <si>
    <t>2000001720226</t>
  </si>
  <si>
    <t>MC-SSS16-00Y</t>
  </si>
  <si>
    <t>ТОЛСТОВКА "БЭТМЕНVSСУПЕРМЕН_14"</t>
  </si>
  <si>
    <t>2000001720233</t>
  </si>
  <si>
    <t>2000001720240</t>
  </si>
  <si>
    <t>2000001650240</t>
  </si>
  <si>
    <t>MC-SWS16-00B</t>
  </si>
  <si>
    <t>ШОРТЫ "ДИП САММЕР"</t>
  </si>
  <si>
    <t>2000001650257</t>
  </si>
  <si>
    <t>2000001650288</t>
  </si>
  <si>
    <t>2000001650301</t>
  </si>
  <si>
    <t>2000001650318</t>
  </si>
  <si>
    <t>2000001650349</t>
  </si>
  <si>
    <t>2000001650356</t>
  </si>
  <si>
    <t>2000001650363</t>
  </si>
  <si>
    <t>2000001650387</t>
  </si>
  <si>
    <t>2000001625378</t>
  </si>
  <si>
    <t>MC-TRS16-00E</t>
  </si>
  <si>
    <t>БРЮКИ "ЛОНГ АЙЛЕНД"</t>
  </si>
  <si>
    <t>бежевый</t>
  </si>
  <si>
    <t>2000001625385</t>
  </si>
  <si>
    <t>2000001625392</t>
  </si>
  <si>
    <t>2000001625422</t>
  </si>
  <si>
    <t>2000001625439</t>
  </si>
  <si>
    <t>2000001627549</t>
  </si>
  <si>
    <t>2000001658741</t>
  </si>
  <si>
    <t>MC-TTS16-00O</t>
  </si>
  <si>
    <t xml:space="preserve">ФУТБОЛКА "НАЙТ КНАЙТС"                            </t>
  </si>
  <si>
    <t>2000001658758</t>
  </si>
  <si>
    <t>2000001658765</t>
  </si>
  <si>
    <t>2000001658772</t>
  </si>
  <si>
    <t>2000001771730</t>
  </si>
  <si>
    <t>MC-TTS16-03T</t>
  </si>
  <si>
    <t>ФУТБОЛКА "РОКАБИЛЛИ_07"</t>
  </si>
  <si>
    <t>2000001771747</t>
  </si>
  <si>
    <t>2000001771785</t>
  </si>
  <si>
    <t>MC-TTS16-03U</t>
  </si>
  <si>
    <t>ФУТБОЛКА "РОКАБИЛЛИ_08"</t>
  </si>
  <si>
    <t>2000001771792</t>
  </si>
  <si>
    <t>2000001771839</t>
  </si>
  <si>
    <t>2000001771877</t>
  </si>
  <si>
    <t>2000001771884</t>
  </si>
  <si>
    <t>MC-TTS16-03V</t>
  </si>
  <si>
    <t>ФУТБОЛКА "РОКАБИЛЛИ_10"</t>
  </si>
  <si>
    <t>2000001771891</t>
  </si>
  <si>
    <t>2000001829349</t>
  </si>
  <si>
    <t>MC-TTS16-04U</t>
  </si>
  <si>
    <t>Майка (муж)</t>
  </si>
  <si>
    <t>2000001829356</t>
  </si>
  <si>
    <t>2000001829363</t>
  </si>
  <si>
    <t>2000001829370</t>
  </si>
  <si>
    <t>2000001829387</t>
  </si>
  <si>
    <t>Футболка с кор.рукавом (муж)</t>
  </si>
  <si>
    <t>2000001823156</t>
  </si>
  <si>
    <t>MC-TTS16-05D</t>
  </si>
  <si>
    <t>2000001823163</t>
  </si>
  <si>
    <t>2000001823293</t>
  </si>
  <si>
    <t>MC-TTS16-064</t>
  </si>
  <si>
    <t xml:space="preserve">Футболка с кор.рукавом (муж)_x000D_
</t>
  </si>
  <si>
    <t>2000001823309</t>
  </si>
  <si>
    <t>2000001823316</t>
  </si>
  <si>
    <t>2000001823347</t>
  </si>
  <si>
    <t>MC-TTS16-065</t>
  </si>
  <si>
    <t>2000001823354</t>
  </si>
  <si>
    <t>2000001823361</t>
  </si>
  <si>
    <t>2000001771280</t>
  </si>
  <si>
    <t>MC-TTS16-076</t>
  </si>
  <si>
    <t>ФУТБОЛКА "БЭТМЕНVSСУПЕРМЕН_04"</t>
  </si>
  <si>
    <t>MC-TTS16-078</t>
  </si>
  <si>
    <t>МАЙКА "БЭТМЕНVSСУПЕРМЕН_06"</t>
  </si>
  <si>
    <t>2000001771396</t>
  </si>
  <si>
    <t>2000001771440</t>
  </si>
  <si>
    <t>MC-TTS16-079</t>
  </si>
  <si>
    <t>ФУТБОЛКА "БЭТМЕНVSСУПЕРМЕН_07"</t>
  </si>
  <si>
    <t>2000001799864</t>
  </si>
  <si>
    <t>MC-TTS16-09X</t>
  </si>
  <si>
    <t>Футболка с кор.рукавом "ВРЕМЯ ПРИКЛЮЧЕНИЙ_53"</t>
  </si>
  <si>
    <t>2000001799888</t>
  </si>
  <si>
    <t>Футболка с коротким рукавом</t>
  </si>
  <si>
    <t>2000001837245</t>
  </si>
  <si>
    <t>MO-TTS16-00E</t>
  </si>
  <si>
    <t>2000001837252</t>
  </si>
  <si>
    <t>2000001837269</t>
  </si>
  <si>
    <t>2000001837283</t>
  </si>
  <si>
    <t>2000001824641</t>
  </si>
  <si>
    <t>MS-SCS16-00F</t>
  </si>
  <si>
    <t>2000001824658</t>
  </si>
  <si>
    <t>2000001824665</t>
  </si>
  <si>
    <t>2000001824672</t>
  </si>
  <si>
    <t>2000001824689</t>
  </si>
  <si>
    <t>2000001824696</t>
  </si>
  <si>
    <t>2000001824702</t>
  </si>
  <si>
    <t>2000001824719</t>
  </si>
  <si>
    <t>2000001824726</t>
  </si>
  <si>
    <t>2000001824733</t>
  </si>
  <si>
    <t>2000001822692</t>
  </si>
  <si>
    <t>MS-SCS16-00J</t>
  </si>
  <si>
    <t>2000001826195</t>
  </si>
  <si>
    <t>MS-SPS16-00L</t>
  </si>
  <si>
    <t>2000001826201</t>
  </si>
  <si>
    <t>2000001826218</t>
  </si>
  <si>
    <t>2000001826225</t>
  </si>
  <si>
    <t>2000001826232</t>
  </si>
  <si>
    <t>MS-SPS16-00U</t>
  </si>
  <si>
    <t>Спортивные брюки "Боксинг_13"</t>
  </si>
  <si>
    <t>2000001798126</t>
  </si>
  <si>
    <t>2000001798133</t>
  </si>
  <si>
    <t>2000001798140</t>
  </si>
  <si>
    <t>2000001798157</t>
  </si>
  <si>
    <t>2000001717844</t>
  </si>
  <si>
    <t>MS-SSS16-00H</t>
  </si>
  <si>
    <t>ТОЛСТОВКА "КЛАБ СПОРТС_01"</t>
  </si>
  <si>
    <t>2000001717851</t>
  </si>
  <si>
    <t>MS-SSS16-00J</t>
  </si>
  <si>
    <t>ЖИЛЕТ "ФИТНЕ_02"</t>
  </si>
  <si>
    <t>2000001778364</t>
  </si>
  <si>
    <t>MS-TTS16-003</t>
  </si>
  <si>
    <t xml:space="preserve">ФУТБОЛКА "ЛАЙТ СПОРТС"                            </t>
  </si>
  <si>
    <t>2000001658260</t>
  </si>
  <si>
    <t>2000001721421</t>
  </si>
  <si>
    <t>MS-TTS16-00G</t>
  </si>
  <si>
    <t>МАЙКА "ФИТНЕС_08"</t>
  </si>
  <si>
    <t>2000001721438</t>
  </si>
  <si>
    <t>2000001718193</t>
  </si>
  <si>
    <t>MS-TTS16-00T</t>
  </si>
  <si>
    <t>МАЙКА "КЛАБ СПОРТС_04"</t>
  </si>
  <si>
    <t>2000001800270</t>
  </si>
  <si>
    <t>MS-TTS16-016</t>
  </si>
  <si>
    <t>Майка "Спорт 90_02"</t>
  </si>
  <si>
    <t>2000001800362</t>
  </si>
  <si>
    <t>2000001800379</t>
  </si>
  <si>
    <t>2000001800386</t>
  </si>
  <si>
    <t>2000001800393</t>
  </si>
  <si>
    <t>2000001800409</t>
  </si>
  <si>
    <t>2000001822395</t>
  </si>
  <si>
    <t>MS-TTS16-01L</t>
  </si>
  <si>
    <t>2000001822401</t>
  </si>
  <si>
    <t>2000001822418</t>
  </si>
  <si>
    <t>2000001822425</t>
  </si>
  <si>
    <t>2000001822432</t>
  </si>
  <si>
    <t>2000001822449</t>
  </si>
  <si>
    <t>2000001822456</t>
  </si>
  <si>
    <t>2000001822463</t>
  </si>
  <si>
    <t>2000001822494</t>
  </si>
  <si>
    <t>2000001822500</t>
  </si>
  <si>
    <t>2000001822517</t>
  </si>
  <si>
    <t>2000001822524</t>
  </si>
  <si>
    <t>2000001822531</t>
  </si>
  <si>
    <t>2000001822388</t>
  </si>
  <si>
    <t>MS-TTS16-01M</t>
  </si>
  <si>
    <t>Футболка с кор.рукавом</t>
  </si>
  <si>
    <t>2000001826591</t>
  </si>
  <si>
    <t>MS-TTS16-02D</t>
  </si>
  <si>
    <t>2000001826607</t>
  </si>
  <si>
    <t>2000001826614</t>
  </si>
  <si>
    <t>2000001826621</t>
  </si>
  <si>
    <t>2000001826638</t>
  </si>
  <si>
    <t>2000001800478</t>
  </si>
  <si>
    <t>MS-TTS16-03B</t>
  </si>
  <si>
    <t>Майка "Сити Спорт_08"</t>
  </si>
  <si>
    <t>2000001800713</t>
  </si>
  <si>
    <t>MS-TTS16-0AD</t>
  </si>
  <si>
    <t>Футболка с кор.рукавом "Айлэнд Вью_12"</t>
  </si>
  <si>
    <t>2000001800720</t>
  </si>
  <si>
    <t>2000001800737</t>
  </si>
  <si>
    <t>2000001800744</t>
  </si>
  <si>
    <t>2000001800751</t>
  </si>
  <si>
    <t>2000001677599</t>
  </si>
  <si>
    <t>WB-PSS16-000</t>
  </si>
  <si>
    <t>РУБ-ПОЛО "КЛАССИКА_09"</t>
  </si>
  <si>
    <t>серый</t>
  </si>
  <si>
    <t>2000001677605</t>
  </si>
  <si>
    <t>2000001677612</t>
  </si>
  <si>
    <t>2000001677629</t>
  </si>
  <si>
    <t>2000001677636</t>
  </si>
  <si>
    <t>2000001677490</t>
  </si>
  <si>
    <t>WB-SPS16-000</t>
  </si>
  <si>
    <t>Брюки спортивные "КЛАССИКА_08"</t>
  </si>
  <si>
    <t>2000001677506</t>
  </si>
  <si>
    <t>2000001677513</t>
  </si>
  <si>
    <t>2000001677520</t>
  </si>
  <si>
    <t>2000001677537</t>
  </si>
  <si>
    <t>2000001696460</t>
  </si>
  <si>
    <t>W-BSS16-000</t>
  </si>
  <si>
    <t>блузка "Бьеннале_09"</t>
  </si>
  <si>
    <t>2000001696477</t>
  </si>
  <si>
    <t>2000001696484</t>
  </si>
  <si>
    <t>2000001696521</t>
  </si>
  <si>
    <t>розовый</t>
  </si>
  <si>
    <t>2000001696538</t>
  </si>
  <si>
    <t>2000001696569</t>
  </si>
  <si>
    <t>W-BSS16-001</t>
  </si>
  <si>
    <t>блузка "Бьеннале_10"</t>
  </si>
  <si>
    <t>2000001696576</t>
  </si>
  <si>
    <t>2000001696583</t>
  </si>
  <si>
    <t>2000001696590</t>
  </si>
  <si>
    <t>2000001696606</t>
  </si>
  <si>
    <t>2000001696613</t>
  </si>
  <si>
    <t>2000001696620</t>
  </si>
  <si>
    <t>2000001696637</t>
  </si>
  <si>
    <t>2000001696644</t>
  </si>
  <si>
    <t>2000001696651</t>
  </si>
  <si>
    <t>2000001696668</t>
  </si>
  <si>
    <t>2000001696675</t>
  </si>
  <si>
    <t>2000001696682</t>
  </si>
  <si>
    <t>2000001696699</t>
  </si>
  <si>
    <t>2000001700839</t>
  </si>
  <si>
    <t>W-BSS16-002</t>
  </si>
  <si>
    <t>блузка "Бьеннале_08"</t>
  </si>
  <si>
    <t>2000001700846</t>
  </si>
  <si>
    <t>2000001700877</t>
  </si>
  <si>
    <t>2000001700884</t>
  </si>
  <si>
    <t>2000001700891</t>
  </si>
  <si>
    <t>2000001700907</t>
  </si>
  <si>
    <t>2000001700914</t>
  </si>
  <si>
    <t>2000001700686</t>
  </si>
  <si>
    <t>W-BSS16-003</t>
  </si>
  <si>
    <t>блузка "Бьеннале_07"</t>
  </si>
  <si>
    <t>2000001700693</t>
  </si>
  <si>
    <t>2000001700778</t>
  </si>
  <si>
    <t>2000001702734</t>
  </si>
  <si>
    <t>W-BSS16-006</t>
  </si>
  <si>
    <t>блузка "Бьеннале_11"</t>
  </si>
  <si>
    <t>2000001702741</t>
  </si>
  <si>
    <t>2000001702758</t>
  </si>
  <si>
    <t>2000001702765</t>
  </si>
  <si>
    <t>2000001702772</t>
  </si>
  <si>
    <t>2000001709580</t>
  </si>
  <si>
    <t>W-BSS16-008</t>
  </si>
  <si>
    <t>блузка "Бьеннале_12"</t>
  </si>
  <si>
    <t>2000001709597</t>
  </si>
  <si>
    <t>2000001709603</t>
  </si>
  <si>
    <t>2000001709610</t>
  </si>
  <si>
    <t>2000001709627</t>
  </si>
  <si>
    <t>2000001709634</t>
  </si>
  <si>
    <t>фиолетовый</t>
  </si>
  <si>
    <t>2000001709641</t>
  </si>
  <si>
    <t>2000001709658</t>
  </si>
  <si>
    <t>2000001709665</t>
  </si>
  <si>
    <t>2000001709672</t>
  </si>
  <si>
    <t>2000001707784</t>
  </si>
  <si>
    <t>W-BSS16-00B</t>
  </si>
  <si>
    <t>блузка "Бьеннале_44"</t>
  </si>
  <si>
    <t>2000001707791</t>
  </si>
  <si>
    <t>2000001707807</t>
  </si>
  <si>
    <t>2000001707814</t>
  </si>
  <si>
    <t>2000001707821</t>
  </si>
  <si>
    <t>2000001707838</t>
  </si>
  <si>
    <t>W-BSS16-00C</t>
  </si>
  <si>
    <t>блузка "Бьеннале_45"</t>
  </si>
  <si>
    <t>2000001707845</t>
  </si>
  <si>
    <t>2000001707852</t>
  </si>
  <si>
    <t>2000001707876</t>
  </si>
  <si>
    <t>2000001707883</t>
  </si>
  <si>
    <t>2000001707890</t>
  </si>
  <si>
    <t>2000001707906</t>
  </si>
  <si>
    <t>2000001707913</t>
  </si>
  <si>
    <t>2000001707944</t>
  </si>
  <si>
    <t>2000001707951</t>
  </si>
  <si>
    <t>2000001708002</t>
  </si>
  <si>
    <t>2000001715581</t>
  </si>
  <si>
    <t>W-BSS16-00F</t>
  </si>
  <si>
    <t>блузка "Джусифрут_15"</t>
  </si>
  <si>
    <t>2000001715888</t>
  </si>
  <si>
    <t>W-BSS16-00H</t>
  </si>
  <si>
    <t>туника "Джусифрут_09"</t>
  </si>
  <si>
    <t>2000001715932</t>
  </si>
  <si>
    <t>2000001712047</t>
  </si>
  <si>
    <t>W-BSS16-00K</t>
  </si>
  <si>
    <t>топ "Джусифрут_05"</t>
  </si>
  <si>
    <t>2000001712054</t>
  </si>
  <si>
    <t>2000001712061</t>
  </si>
  <si>
    <t>2000001712078</t>
  </si>
  <si>
    <t>2000001712085</t>
  </si>
  <si>
    <t>2000001712092</t>
  </si>
  <si>
    <t>2000001712108</t>
  </si>
  <si>
    <t>2000001712115</t>
  </si>
  <si>
    <t>2000001712122</t>
  </si>
  <si>
    <t>2000001712139</t>
  </si>
  <si>
    <t>мультицвет</t>
  </si>
  <si>
    <t>2000001731079</t>
  </si>
  <si>
    <t>W-BSS16-00N</t>
  </si>
  <si>
    <t>Блуза с коротким рукавом "Джусифрут_58"</t>
  </si>
  <si>
    <t>2000001731086</t>
  </si>
  <si>
    <t>2000001731093</t>
  </si>
  <si>
    <t>2000001731123</t>
  </si>
  <si>
    <t>2000001731130</t>
  </si>
  <si>
    <t>2000001731147</t>
  </si>
  <si>
    <t>2000001731178</t>
  </si>
  <si>
    <t>W-BSS16-00O</t>
  </si>
  <si>
    <t>Туника "Джусифрут_59"</t>
  </si>
  <si>
    <t>2000001731192</t>
  </si>
  <si>
    <t>2000001675205</t>
  </si>
  <si>
    <t>WB-TTS16-000</t>
  </si>
  <si>
    <t>ФУТБОЛК_K "КЛАССИКА_01"</t>
  </si>
  <si>
    <t>2000001675212</t>
  </si>
  <si>
    <t>2000001675229</t>
  </si>
  <si>
    <t>2000001675236</t>
  </si>
  <si>
    <t>2000001675311</t>
  </si>
  <si>
    <t>2000001675328</t>
  </si>
  <si>
    <t>2000001851227</t>
  </si>
  <si>
    <t>2000001675496</t>
  </si>
  <si>
    <t>WB-TTS16-001</t>
  </si>
  <si>
    <t>ФУТБОЛК_K "КЛАССИКА_02"</t>
  </si>
  <si>
    <t>2000001675502</t>
  </si>
  <si>
    <t>2000001675519</t>
  </si>
  <si>
    <t>2000001675526</t>
  </si>
  <si>
    <t>2000001675533</t>
  </si>
  <si>
    <t>2000001675595</t>
  </si>
  <si>
    <t>2000001675601</t>
  </si>
  <si>
    <t>2000001675618</t>
  </si>
  <si>
    <t>2000001675625</t>
  </si>
  <si>
    <t>2000001675632</t>
  </si>
  <si>
    <t>2000001675755</t>
  </si>
  <si>
    <t>2000001675809</t>
  </si>
  <si>
    <t>WB-TTS16-002</t>
  </si>
  <si>
    <t>ФУТБОЛК_K "КЛАССИКА_03"</t>
  </si>
  <si>
    <t>2000001675816</t>
  </si>
  <si>
    <t>2000001675892</t>
  </si>
  <si>
    <t>2000001675908</t>
  </si>
  <si>
    <t>2000001675915</t>
  </si>
  <si>
    <t>2000001675922</t>
  </si>
  <si>
    <t>2000001675939</t>
  </si>
  <si>
    <t>2000001675946</t>
  </si>
  <si>
    <t>2000001850541</t>
  </si>
  <si>
    <t>2000001850558</t>
  </si>
  <si>
    <t>2000001676097</t>
  </si>
  <si>
    <t>WB-TTS16-003</t>
  </si>
  <si>
    <t>ФУТБОЛК_K "КЛАССИКА_04"</t>
  </si>
  <si>
    <t>2000001676103</t>
  </si>
  <si>
    <t>2000001676110</t>
  </si>
  <si>
    <t>2000001676134</t>
  </si>
  <si>
    <t>2000001676196</t>
  </si>
  <si>
    <t>2000001676448</t>
  </si>
  <si>
    <t>WB-TTS16-004</t>
  </si>
  <si>
    <t>ТОП "КЛАССИКА_05"</t>
  </si>
  <si>
    <t>2000001676691</t>
  </si>
  <si>
    <t>WB-TTS16-005</t>
  </si>
  <si>
    <t>МАЙКА "КЛАССИКА_06"</t>
  </si>
  <si>
    <t>2000001676707</t>
  </si>
  <si>
    <t>2000001676714</t>
  </si>
  <si>
    <t>2000001676721</t>
  </si>
  <si>
    <t>2000001676738</t>
  </si>
  <si>
    <t>2000001676776</t>
  </si>
  <si>
    <t>2000001676783</t>
  </si>
  <si>
    <t>2000001676790</t>
  </si>
  <si>
    <t>2000001676806</t>
  </si>
  <si>
    <t>2000001676813</t>
  </si>
  <si>
    <t>2000001676820</t>
  </si>
  <si>
    <t>2000001676837</t>
  </si>
  <si>
    <t>2000001676851</t>
  </si>
  <si>
    <t>2000001676882</t>
  </si>
  <si>
    <t>2000001676998</t>
  </si>
  <si>
    <t>2000001677001</t>
  </si>
  <si>
    <t>2000001677018</t>
  </si>
  <si>
    <t>2000001677025</t>
  </si>
  <si>
    <t>2000001677032</t>
  </si>
  <si>
    <t>2000001677070</t>
  </si>
  <si>
    <t>WB-TTS16-006</t>
  </si>
  <si>
    <t>МАЙКА "КЛАССИКА_07"</t>
  </si>
  <si>
    <t>2000001677087</t>
  </si>
  <si>
    <t>2000001677094</t>
  </si>
  <si>
    <t>2000001677100</t>
  </si>
  <si>
    <t>2000001677117</t>
  </si>
  <si>
    <t>2000001677124</t>
  </si>
  <si>
    <t>2000001677131</t>
  </si>
  <si>
    <t>2000001677292</t>
  </si>
  <si>
    <t>2000001677308</t>
  </si>
  <si>
    <t>2000001710548</t>
  </si>
  <si>
    <t>2000001710555</t>
  </si>
  <si>
    <t>2000001594438</t>
  </si>
  <si>
    <t>WC-BLS16-000</t>
  </si>
  <si>
    <t>Балетки Балетки_41</t>
  </si>
  <si>
    <t>2000001594445</t>
  </si>
  <si>
    <t>2000001594452</t>
  </si>
  <si>
    <t>2000001594469</t>
  </si>
  <si>
    <t>2000001594476</t>
  </si>
  <si>
    <t>2000001594483</t>
  </si>
  <si>
    <t>WC-BLS16-001</t>
  </si>
  <si>
    <t>БАЛЕТКИ Балетки_42</t>
  </si>
  <si>
    <t>2000001594506</t>
  </si>
  <si>
    <t>2000001594513</t>
  </si>
  <si>
    <t>2000001594520</t>
  </si>
  <si>
    <t>2000001594582</t>
  </si>
  <si>
    <t>WC-BLS16-002</t>
  </si>
  <si>
    <t>БАЛЕТКИ Балетки_43</t>
  </si>
  <si>
    <t>2000001594599</t>
  </si>
  <si>
    <t>2000001594605</t>
  </si>
  <si>
    <t>2000001594612</t>
  </si>
  <si>
    <t>2000001594629</t>
  </si>
  <si>
    <t>2000001594698</t>
  </si>
  <si>
    <t>WC-BLS16-003</t>
  </si>
  <si>
    <t>БАЛЕТКИ Балетки_44</t>
  </si>
  <si>
    <t>2000001594704</t>
  </si>
  <si>
    <t>2000001594711</t>
  </si>
  <si>
    <t>2000001594728</t>
  </si>
  <si>
    <t>2000001607602</t>
  </si>
  <si>
    <t>WC-BLS16-004</t>
  </si>
  <si>
    <t>Балетки Балетки_45</t>
  </si>
  <si>
    <t>2000001607619</t>
  </si>
  <si>
    <t>2000001607626</t>
  </si>
  <si>
    <t>2000001607633</t>
  </si>
  <si>
    <t>2000001607640</t>
  </si>
  <si>
    <t>2000001607701</t>
  </si>
  <si>
    <t>WC-BLS16-005</t>
  </si>
  <si>
    <t>БАЛЕТКИ Балетки_46</t>
  </si>
  <si>
    <t>2000001607725</t>
  </si>
  <si>
    <t>2000001607732</t>
  </si>
  <si>
    <t>2000001607749</t>
  </si>
  <si>
    <t>2000001607756</t>
  </si>
  <si>
    <t>2000001607817</t>
  </si>
  <si>
    <t>2000001607824</t>
  </si>
  <si>
    <t>2000001607831</t>
  </si>
  <si>
    <t>2000001607848</t>
  </si>
  <si>
    <t>2000001607855</t>
  </si>
  <si>
    <t>WC-BLS16-006</t>
  </si>
  <si>
    <t>БАЛЕТКИ Балетки_47</t>
  </si>
  <si>
    <t>2000001607862</t>
  </si>
  <si>
    <t>2000001607879</t>
  </si>
  <si>
    <t>2000001607886</t>
  </si>
  <si>
    <t>2000001607893</t>
  </si>
  <si>
    <t>2000001607909</t>
  </si>
  <si>
    <t>2000001607916</t>
  </si>
  <si>
    <t>2000001607923</t>
  </si>
  <si>
    <t>2000001607930</t>
  </si>
  <si>
    <t>2000001607947</t>
  </si>
  <si>
    <t>2000001594902</t>
  </si>
  <si>
    <t>WC-BLS16-008</t>
  </si>
  <si>
    <t>БОСОНОЖ Босоножки_02</t>
  </si>
  <si>
    <t>2000001594926</t>
  </si>
  <si>
    <t>2000001595008</t>
  </si>
  <si>
    <t>WC-BLS16-00A</t>
  </si>
  <si>
    <t>БОСОНОЖ Босоножки_04</t>
  </si>
  <si>
    <t>2000001597361</t>
  </si>
  <si>
    <t>WC-BLS16-00D</t>
  </si>
  <si>
    <t>БОСОНОЖ Босоножки_07</t>
  </si>
  <si>
    <t>2000001597378</t>
  </si>
  <si>
    <t>2000001597385</t>
  </si>
  <si>
    <t>2000001597392</t>
  </si>
  <si>
    <t>2000001601631</t>
  </si>
  <si>
    <t>WC-BLS16-00E</t>
  </si>
  <si>
    <t>БАЛЕТКИ Балетки_48</t>
  </si>
  <si>
    <t>2000001601648</t>
  </si>
  <si>
    <t>2000001601655</t>
  </si>
  <si>
    <t>2000001601662</t>
  </si>
  <si>
    <t>2000001601679</t>
  </si>
  <si>
    <t>2000001601686</t>
  </si>
  <si>
    <t>WC-BLS16-00F</t>
  </si>
  <si>
    <t>БАЛЕТКИ Балетки_49</t>
  </si>
  <si>
    <t>2000001601693</t>
  </si>
  <si>
    <t>2000001601709</t>
  </si>
  <si>
    <t>2000001601716</t>
  </si>
  <si>
    <t>2000001601723</t>
  </si>
  <si>
    <t>2000001601747</t>
  </si>
  <si>
    <t>2000001601754</t>
  </si>
  <si>
    <t>2000001601778</t>
  </si>
  <si>
    <t>2000001626450</t>
  </si>
  <si>
    <t>WC-BR-000</t>
  </si>
  <si>
    <t>БРА Бра_083</t>
  </si>
  <si>
    <t>75B</t>
  </si>
  <si>
    <t>2000001626474</t>
  </si>
  <si>
    <t>80A</t>
  </si>
  <si>
    <t>2000001626481</t>
  </si>
  <si>
    <t>80B</t>
  </si>
  <si>
    <t>2000001626498</t>
  </si>
  <si>
    <t>80C</t>
  </si>
  <si>
    <t>2000001626504</t>
  </si>
  <si>
    <t>75A</t>
  </si>
  <si>
    <t>2000001626511</t>
  </si>
  <si>
    <t>2000001626528</t>
  </si>
  <si>
    <t>75C</t>
  </si>
  <si>
    <t>2000001626535</t>
  </si>
  <si>
    <t>2000001626542</t>
  </si>
  <si>
    <t>2000001626559</t>
  </si>
  <si>
    <t>2000001626566</t>
  </si>
  <si>
    <t>фиолет</t>
  </si>
  <si>
    <t>2000001626573</t>
  </si>
  <si>
    <t>2000001626580</t>
  </si>
  <si>
    <t>2000001626597</t>
  </si>
  <si>
    <t>2000001626603</t>
  </si>
  <si>
    <t>2000001626610</t>
  </si>
  <si>
    <t>2000001628577</t>
  </si>
  <si>
    <t>2000001628584</t>
  </si>
  <si>
    <t>2000001628591</t>
  </si>
  <si>
    <t>2000001628607</t>
  </si>
  <si>
    <t>2000001628614</t>
  </si>
  <si>
    <t>2000001628621</t>
  </si>
  <si>
    <t>2000001626689</t>
  </si>
  <si>
    <t>WC-BR-001</t>
  </si>
  <si>
    <t>БРА Бра_084</t>
  </si>
  <si>
    <t>2000001626696</t>
  </si>
  <si>
    <t>2000001626702</t>
  </si>
  <si>
    <t>2000001626719</t>
  </si>
  <si>
    <t>2000001626726</t>
  </si>
  <si>
    <t>2000001626733</t>
  </si>
  <si>
    <t>2000001626740</t>
  </si>
  <si>
    <t>WC-BR-002</t>
  </si>
  <si>
    <t>БРА Бра_085</t>
  </si>
  <si>
    <t>2000001626757</t>
  </si>
  <si>
    <t>2000001626764</t>
  </si>
  <si>
    <t>2000001626771</t>
  </si>
  <si>
    <t>2000001626788</t>
  </si>
  <si>
    <t>2000001626795</t>
  </si>
  <si>
    <t>2000001628638</t>
  </si>
  <si>
    <t>WC-BR-003</t>
  </si>
  <si>
    <t>БРА Бра_086</t>
  </si>
  <si>
    <t>2000001628645</t>
  </si>
  <si>
    <t>2000001628652</t>
  </si>
  <si>
    <t>2000001628669</t>
  </si>
  <si>
    <t>2000001628676</t>
  </si>
  <si>
    <t>2000001628683</t>
  </si>
  <si>
    <t>WC-BSS16-00K</t>
  </si>
  <si>
    <t>блузка "Букет_17"</t>
  </si>
  <si>
    <t>2000001600320</t>
  </si>
  <si>
    <t>2000001643204</t>
  </si>
  <si>
    <t>WC-BSS16-00P</t>
  </si>
  <si>
    <t>блузка "Бьеннале_02"</t>
  </si>
  <si>
    <t>2000001643211</t>
  </si>
  <si>
    <t>2000001643228</t>
  </si>
  <si>
    <t>2000001643235</t>
  </si>
  <si>
    <t>2000001643242</t>
  </si>
  <si>
    <t>2000001643259</t>
  </si>
  <si>
    <t>2000001643266</t>
  </si>
  <si>
    <t>2000001643280</t>
  </si>
  <si>
    <t>2000001643297</t>
  </si>
  <si>
    <t>2000001599266</t>
  </si>
  <si>
    <t>WC-DRS16-006</t>
  </si>
  <si>
    <t>платье "Букет_20"</t>
  </si>
  <si>
    <t>2000001599273</t>
  </si>
  <si>
    <t>2000001632864</t>
  </si>
  <si>
    <t>WC-DRS16-00U</t>
  </si>
  <si>
    <t>платье "Букет_22"</t>
  </si>
  <si>
    <t>2000001632871</t>
  </si>
  <si>
    <t>2000001633014</t>
  </si>
  <si>
    <t>WC-DRS16-00V</t>
  </si>
  <si>
    <t>платье "Букет_21"</t>
  </si>
  <si>
    <t>WC-DRS16-013</t>
  </si>
  <si>
    <t>ПЛАТЬЕ "МАРМЕЛАД_08"</t>
  </si>
  <si>
    <t>2000001733837</t>
  </si>
  <si>
    <t>2000001733844</t>
  </si>
  <si>
    <t>Платье</t>
  </si>
  <si>
    <t>WC-DRS16-016</t>
  </si>
  <si>
    <t>2000001806234</t>
  </si>
  <si>
    <t>2000001806241</t>
  </si>
  <si>
    <t>2000001806272</t>
  </si>
  <si>
    <t>2000001806289</t>
  </si>
  <si>
    <t>2000001806296</t>
  </si>
  <si>
    <t>2000001806302</t>
  </si>
  <si>
    <t>2000001806319</t>
  </si>
  <si>
    <t>2000001816066</t>
  </si>
  <si>
    <t>WC-DRS16-017</t>
  </si>
  <si>
    <t>2000001816073</t>
  </si>
  <si>
    <t>2000001806470</t>
  </si>
  <si>
    <t>WC-DRS16-018</t>
  </si>
  <si>
    <t>2000001806487</t>
  </si>
  <si>
    <t>2000001806494</t>
  </si>
  <si>
    <t>2000001806500</t>
  </si>
  <si>
    <t>2000001806517</t>
  </si>
  <si>
    <t>2000001806524</t>
  </si>
  <si>
    <t>2000001806531</t>
  </si>
  <si>
    <t>2000001806548</t>
  </si>
  <si>
    <t>2000001806579</t>
  </si>
  <si>
    <t>2000001806586</t>
  </si>
  <si>
    <t>2000001806593</t>
  </si>
  <si>
    <t>2000001806623</t>
  </si>
  <si>
    <t>WC-DRS16-019</t>
  </si>
  <si>
    <t>2000001806630</t>
  </si>
  <si>
    <t>2000001806647</t>
  </si>
  <si>
    <t>2000001806678</t>
  </si>
  <si>
    <t>2000001806685</t>
  </si>
  <si>
    <t>2000001806692</t>
  </si>
  <si>
    <t>2000001806708</t>
  </si>
  <si>
    <t>2000001806715</t>
  </si>
  <si>
    <t>2000001806722</t>
  </si>
  <si>
    <t>2000001806739</t>
  </si>
  <si>
    <t>2000001806746</t>
  </si>
  <si>
    <t>WC-DRS16-01D</t>
  </si>
  <si>
    <t>Платье длинное</t>
  </si>
  <si>
    <t>2000001838839</t>
  </si>
  <si>
    <t>2000001601198</t>
  </si>
  <si>
    <t>WC-FFS16-000</t>
  </si>
  <si>
    <t>ШЛЕПКИ Шлепанцы_01</t>
  </si>
  <si>
    <t>3940</t>
  </si>
  <si>
    <t>2000001601204</t>
  </si>
  <si>
    <t>3536</t>
  </si>
  <si>
    <t>2000001601228</t>
  </si>
  <si>
    <t>WC-FFS16-001</t>
  </si>
  <si>
    <t>ШЛЕПКИ Шлепанцы_02</t>
  </si>
  <si>
    <t>2000001600771</t>
  </si>
  <si>
    <t>WC-JES16-004</t>
  </si>
  <si>
    <t>брюки "Букет_66"</t>
  </si>
  <si>
    <t>2000001605653</t>
  </si>
  <si>
    <t>2000001596753</t>
  </si>
  <si>
    <t>WC-LES16-003</t>
  </si>
  <si>
    <t>леггинсы "Букет_39"</t>
  </si>
  <si>
    <t>2000001596760</t>
  </si>
  <si>
    <t>2000001596784</t>
  </si>
  <si>
    <t>2000001596791</t>
  </si>
  <si>
    <t>2000001712238</t>
  </si>
  <si>
    <t>WC-LES16-004</t>
  </si>
  <si>
    <t>леггинсы "Букет_43"</t>
  </si>
  <si>
    <t>XS/S</t>
  </si>
  <si>
    <t>2000001712245</t>
  </si>
  <si>
    <t>M/L</t>
  </si>
  <si>
    <t>2000001596807</t>
  </si>
  <si>
    <t>WC-LES16-005</t>
  </si>
  <si>
    <t>леггинсы "Букет_32"</t>
  </si>
  <si>
    <t>2000001596814</t>
  </si>
  <si>
    <t>2000001596968</t>
  </si>
  <si>
    <t>WC-LES16-006</t>
  </si>
  <si>
    <t>леггинсы "Букет_30"</t>
  </si>
  <si>
    <t xml:space="preserve">серый меланж </t>
  </si>
  <si>
    <t>2000001597019</t>
  </si>
  <si>
    <t>меланж</t>
  </si>
  <si>
    <t>2000001597033</t>
  </si>
  <si>
    <t>2000001597040</t>
  </si>
  <si>
    <t>2000001630709</t>
  </si>
  <si>
    <t>WC-LES16-008</t>
  </si>
  <si>
    <t>леггинсы "Букет_46"</t>
  </si>
  <si>
    <t>2000001630716</t>
  </si>
  <si>
    <t>2000001747513</t>
  </si>
  <si>
    <t>WC-LSS16-00N</t>
  </si>
  <si>
    <t>Футболка с длинным рукавом "Фрезия_04"</t>
  </si>
  <si>
    <t>2000001791424</t>
  </si>
  <si>
    <t>WC-LSS16-00X</t>
  </si>
  <si>
    <t>Водолазка</t>
  </si>
  <si>
    <t>2000001791431</t>
  </si>
  <si>
    <t>2000001791448</t>
  </si>
  <si>
    <t>2000001812884</t>
  </si>
  <si>
    <t>2000001812891</t>
  </si>
  <si>
    <t>2000001634707</t>
  </si>
  <si>
    <t>WC-OAS16-000</t>
  </si>
  <si>
    <t>комбинезон "Бьеннале_37"</t>
  </si>
  <si>
    <t>2000001634721</t>
  </si>
  <si>
    <t>2000001634752</t>
  </si>
  <si>
    <t>2000001634769</t>
  </si>
  <si>
    <t>2000001634776</t>
  </si>
  <si>
    <t>2000001710944</t>
  </si>
  <si>
    <t>WC-SCS16-000</t>
  </si>
  <si>
    <t>шорты "Бьеннале_46"</t>
  </si>
  <si>
    <t>2000001710951</t>
  </si>
  <si>
    <t>2000001710968</t>
  </si>
  <si>
    <t>2000001710999</t>
  </si>
  <si>
    <t>2000001711002</t>
  </si>
  <si>
    <t>2000001711019</t>
  </si>
  <si>
    <t>2000001634509</t>
  </si>
  <si>
    <t>WC-SCS16-001</t>
  </si>
  <si>
    <t>шорты Бьеннале_38</t>
  </si>
  <si>
    <t>2000001634516</t>
  </si>
  <si>
    <t>2000001634523</t>
  </si>
  <si>
    <t>2000001634554</t>
  </si>
  <si>
    <t>2000001634561</t>
  </si>
  <si>
    <t>2000001634578</t>
  </si>
  <si>
    <t>2000001634615</t>
  </si>
  <si>
    <t>2000001634622</t>
  </si>
  <si>
    <t>2000001602225</t>
  </si>
  <si>
    <t>WC-SNS16-001</t>
  </si>
  <si>
    <t>КEДЫ Кеды_02</t>
  </si>
  <si>
    <t>2000001602607</t>
  </si>
  <si>
    <t>WC-SNS16-003</t>
  </si>
  <si>
    <t>КEДЫ Кеды_04</t>
  </si>
  <si>
    <t>2000001746103</t>
  </si>
  <si>
    <t>WC-SSS16-00Y</t>
  </si>
  <si>
    <t>Толстовка "Жадор_18"</t>
  </si>
  <si>
    <t>2000001746110</t>
  </si>
  <si>
    <t>2000001746127</t>
  </si>
  <si>
    <t>2000001746134</t>
  </si>
  <si>
    <t>2000001746141</t>
  </si>
  <si>
    <t>2000001694336</t>
  </si>
  <si>
    <t>WC-SWS16-000</t>
  </si>
  <si>
    <t>КУПАЛЬН_ВХ Пальма_01</t>
  </si>
  <si>
    <t>2000001694343</t>
  </si>
  <si>
    <t>2000001694350</t>
  </si>
  <si>
    <t>2000001694367</t>
  </si>
  <si>
    <t>2000001694374</t>
  </si>
  <si>
    <t>WC-SWS16-001</t>
  </si>
  <si>
    <t>КУПАЛЬН_НЗ Пальма_02</t>
  </si>
  <si>
    <t>2000001694381</t>
  </si>
  <si>
    <t>2000001694398</t>
  </si>
  <si>
    <t>2000001694404</t>
  </si>
  <si>
    <t>2000001694411</t>
  </si>
  <si>
    <t>WC-SWS16-002</t>
  </si>
  <si>
    <t>КУПАЛЬН_ВХ Пломбир_01</t>
  </si>
  <si>
    <t>2000001694428</t>
  </si>
  <si>
    <t>2000001694435</t>
  </si>
  <si>
    <t>2000001694442</t>
  </si>
  <si>
    <t>2000001694459</t>
  </si>
  <si>
    <t>2000001694466</t>
  </si>
  <si>
    <t>2000001694473</t>
  </si>
  <si>
    <t>2000001694480</t>
  </si>
  <si>
    <t>2000001694510</t>
  </si>
  <si>
    <t>WC-SWS16-003</t>
  </si>
  <si>
    <t>КУПАЛЬН_НЗ Пломбир_02</t>
  </si>
  <si>
    <t>2000001694527</t>
  </si>
  <si>
    <t>2000001694534</t>
  </si>
  <si>
    <t>2000001694541</t>
  </si>
  <si>
    <t>2000001694558</t>
  </si>
  <si>
    <t>2000001694596</t>
  </si>
  <si>
    <t>WC-SWS16-004</t>
  </si>
  <si>
    <t>КУПАЛЬН_ВХ Пляж_01</t>
  </si>
  <si>
    <t>2000001694602</t>
  </si>
  <si>
    <t>WC-SWS16-005</t>
  </si>
  <si>
    <t>КУПАЛЬН_НЗ Пляж_02</t>
  </si>
  <si>
    <t>2000001694688</t>
  </si>
  <si>
    <t>2000001695074</t>
  </si>
  <si>
    <t>WC-SWS16-00B</t>
  </si>
  <si>
    <t>КУПАЛЬН_НЗ Рейв_02</t>
  </si>
  <si>
    <t>2000001695081</t>
  </si>
  <si>
    <t>2000001695098</t>
  </si>
  <si>
    <t>2000001695111</t>
  </si>
  <si>
    <t>2000001695128</t>
  </si>
  <si>
    <t>2000001695135</t>
  </si>
  <si>
    <t>2000001695142</t>
  </si>
  <si>
    <t>2000001695319</t>
  </si>
  <si>
    <t>WC-SWS16-00E</t>
  </si>
  <si>
    <t>КУПАЛЬН_ВХ Румба_01</t>
  </si>
  <si>
    <t>2000001695326</t>
  </si>
  <si>
    <t>2000001695333</t>
  </si>
  <si>
    <t>2000001695395</t>
  </si>
  <si>
    <t>WC-SWS16-00F</t>
  </si>
  <si>
    <t>КУПАЛЬН_НЗ Румба_02</t>
  </si>
  <si>
    <t>2000001695401</t>
  </si>
  <si>
    <t>2000001695418</t>
  </si>
  <si>
    <t>2000001695487</t>
  </si>
  <si>
    <t>WC-SWS16-00G</t>
  </si>
  <si>
    <t>КУПАЛЬН_ВХ Санрайз_01</t>
  </si>
  <si>
    <t>2000001695494</t>
  </si>
  <si>
    <t>2000001695517</t>
  </si>
  <si>
    <t>2000001695531</t>
  </si>
  <si>
    <t>2000001695548</t>
  </si>
  <si>
    <t>2000001695593</t>
  </si>
  <si>
    <t>WC-SWS16-00H</t>
  </si>
  <si>
    <t>КУПАЛЬН_НЗ Санрайз_02</t>
  </si>
  <si>
    <t>2000001695609</t>
  </si>
  <si>
    <t>2000001695616</t>
  </si>
  <si>
    <t>2000001597064</t>
  </si>
  <si>
    <t>WC-TRS16-008</t>
  </si>
  <si>
    <t>брюки "Букет_39"</t>
  </si>
  <si>
    <t>2000001597071</t>
  </si>
  <si>
    <t>2000001597088</t>
  </si>
  <si>
    <t>2000001597118</t>
  </si>
  <si>
    <t>2000001597125</t>
  </si>
  <si>
    <t>2000001597132</t>
  </si>
  <si>
    <t>2000001597149</t>
  </si>
  <si>
    <t>WC-TRS16-00E</t>
  </si>
  <si>
    <t>Брюки трикотажные "Жадор_19"</t>
  </si>
  <si>
    <t>2000001746219</t>
  </si>
  <si>
    <t>2000001746226</t>
  </si>
  <si>
    <t>2000001692233</t>
  </si>
  <si>
    <t>WC-TTS16-01R</t>
  </si>
  <si>
    <t>ФУТБОЛК_К "ДРАЙВ_09"</t>
  </si>
  <si>
    <t>2000001692240</t>
  </si>
  <si>
    <t>2000001690932</t>
  </si>
  <si>
    <t>WC-TTS16-01V</t>
  </si>
  <si>
    <t>ФУТБОЛК_К "ДРАЙВ_02"</t>
  </si>
  <si>
    <t>Футболка без рукавов</t>
  </si>
  <si>
    <t>2000001793688</t>
  </si>
  <si>
    <t>WC-TTS16-02E</t>
  </si>
  <si>
    <t>2000001793695</t>
  </si>
  <si>
    <t>2000001793718</t>
  </si>
  <si>
    <t>Майка</t>
  </si>
  <si>
    <t>2000001757062</t>
  </si>
  <si>
    <t>WC-TTS16-037</t>
  </si>
  <si>
    <t>Футболка с коротким рукавом "Дрим_02"</t>
  </si>
  <si>
    <t>2000001757079</t>
  </si>
  <si>
    <t>2000001766460</t>
  </si>
  <si>
    <t>WC-TTS16-03E</t>
  </si>
  <si>
    <t>ФУТБОЛКА "КОМИКС_09"</t>
  </si>
  <si>
    <t>2000001766477</t>
  </si>
  <si>
    <t>2000001766484</t>
  </si>
  <si>
    <t>2000001745236</t>
  </si>
  <si>
    <t>WC-TTS16-03L</t>
  </si>
  <si>
    <t>Майка "Жадор_01"</t>
  </si>
  <si>
    <t>2000001747735</t>
  </si>
  <si>
    <t>WC-TTS16-05A</t>
  </si>
  <si>
    <t>Футболка с коротким рукавом "Беверли_01"</t>
  </si>
  <si>
    <t>2000001748268</t>
  </si>
  <si>
    <t>WC-TTS16-05I</t>
  </si>
  <si>
    <t>Футболка без рукавов "Фрезия_18"</t>
  </si>
  <si>
    <t>2000001734520</t>
  </si>
  <si>
    <t>WC-TTS16-05K</t>
  </si>
  <si>
    <t>ФУТБОЛКА "БЕВЕРЛИ_03"</t>
  </si>
  <si>
    <t>2000001739228</t>
  </si>
  <si>
    <t>WC-TTS16-05W</t>
  </si>
  <si>
    <t>ФУТБОЛКА "ЗВЕЗДНЫЕ ВОЙНЫ_03"</t>
  </si>
  <si>
    <t>2000001739372</t>
  </si>
  <si>
    <t>WC-TTS16-05Z</t>
  </si>
  <si>
    <t>ФУТБОЛКА "ЗВЕЗДНЫЕ ВОЙНЫ_06"</t>
  </si>
  <si>
    <t>2000001739389</t>
  </si>
  <si>
    <t>2000001739396</t>
  </si>
  <si>
    <t>2000001806371</t>
  </si>
  <si>
    <t>WC-TTS16-06G</t>
  </si>
  <si>
    <t>Топ трикотажный</t>
  </si>
  <si>
    <t>2000001806425</t>
  </si>
  <si>
    <t>2000001763544</t>
  </si>
  <si>
    <t>WC-TTS16-06S</t>
  </si>
  <si>
    <t>Майка "Смайл_02"</t>
  </si>
  <si>
    <t>2000001763551</t>
  </si>
  <si>
    <t>2000001764237</t>
  </si>
  <si>
    <t>WC-TTS16-06W</t>
  </si>
  <si>
    <t>Футболка без рукавов "Приключения_01"</t>
  </si>
  <si>
    <t>2000001723258</t>
  </si>
  <si>
    <t>WC-TTS16-078</t>
  </si>
  <si>
    <t>ФУТБОЛКА "ИДЕЯ_15"</t>
  </si>
  <si>
    <t>2000001723425</t>
  </si>
  <si>
    <t>WC-TTS16-07C</t>
  </si>
  <si>
    <t>ФУТБОЛКА "ИДЕЯ_19"</t>
  </si>
  <si>
    <t>2000001726686</t>
  </si>
  <si>
    <t>WC-TTS16-07H</t>
  </si>
  <si>
    <t>ФУТБОЛКА "ИДЕЯ_24"</t>
  </si>
  <si>
    <t>2000001782491</t>
  </si>
  <si>
    <t>WC-TTS16-07P</t>
  </si>
  <si>
    <t>2000001782507</t>
  </si>
  <si>
    <t>2000001782514</t>
  </si>
  <si>
    <t>2000001782521</t>
  </si>
  <si>
    <t>2000001782538</t>
  </si>
  <si>
    <t>2000001782545</t>
  </si>
  <si>
    <t>WC-TTS16-07Q</t>
  </si>
  <si>
    <t>2000001782552</t>
  </si>
  <si>
    <t>2000001782569</t>
  </si>
  <si>
    <t>2000001782576</t>
  </si>
  <si>
    <t>2000001782583</t>
  </si>
  <si>
    <t>2000001782644</t>
  </si>
  <si>
    <t>WC-TTS16-07T</t>
  </si>
  <si>
    <t>2000001782651</t>
  </si>
  <si>
    <t>2000001782668</t>
  </si>
  <si>
    <t>2000001782675</t>
  </si>
  <si>
    <t>2000001782682</t>
  </si>
  <si>
    <t>2000001794821</t>
  </si>
  <si>
    <t>WC-TTS16-07U</t>
  </si>
  <si>
    <t>2000001794838</t>
  </si>
  <si>
    <t>2000001794845</t>
  </si>
  <si>
    <t>2000001794852</t>
  </si>
  <si>
    <t>2000001794869</t>
  </si>
  <si>
    <t>2000001795811</t>
  </si>
  <si>
    <t>WC-TTS16-082</t>
  </si>
  <si>
    <t>2000001791721</t>
  </si>
  <si>
    <t>WC-TTS16-08C</t>
  </si>
  <si>
    <t>2000001791738</t>
  </si>
  <si>
    <t>2000001791745</t>
  </si>
  <si>
    <t>2000001791752</t>
  </si>
  <si>
    <t>2000001791769</t>
  </si>
  <si>
    <t>2000001791936</t>
  </si>
  <si>
    <t>WC-TTS16-08G</t>
  </si>
  <si>
    <t>2000001791974</t>
  </si>
  <si>
    <t>2000001791981</t>
  </si>
  <si>
    <t>2000001798812</t>
  </si>
  <si>
    <t>WC-TTS16-08H</t>
  </si>
  <si>
    <t>2000001798829</t>
  </si>
  <si>
    <t>2000001798836</t>
  </si>
  <si>
    <t>2000001798843</t>
  </si>
  <si>
    <t>2000001798850</t>
  </si>
  <si>
    <t>2000001792025</t>
  </si>
  <si>
    <t>WC-TTS16-08I</t>
  </si>
  <si>
    <t>2000001792032</t>
  </si>
  <si>
    <t>2000001792049</t>
  </si>
  <si>
    <t>2000001792056</t>
  </si>
  <si>
    <t>2000001792063</t>
  </si>
  <si>
    <t>2000001796566</t>
  </si>
  <si>
    <t>WC-TTS16-08L</t>
  </si>
  <si>
    <t>2000001796573</t>
  </si>
  <si>
    <t>2000001796580</t>
  </si>
  <si>
    <t>2000001796597</t>
  </si>
  <si>
    <t>2000001796719</t>
  </si>
  <si>
    <t>WC-TTS16-08O</t>
  </si>
  <si>
    <t>2000001796726</t>
  </si>
  <si>
    <t>2000001796733</t>
  </si>
  <si>
    <t>2000001796740</t>
  </si>
  <si>
    <t>2000001796757</t>
  </si>
  <si>
    <t>2000001796764</t>
  </si>
  <si>
    <t>WC-TTS16-08P</t>
  </si>
  <si>
    <t>2000001796771</t>
  </si>
  <si>
    <t>2000001796788</t>
  </si>
  <si>
    <t>2000001796795</t>
  </si>
  <si>
    <t>2000001796801</t>
  </si>
  <si>
    <t>2000001796962</t>
  </si>
  <si>
    <t>WC-TTS16-08T</t>
  </si>
  <si>
    <t>2000001796979</t>
  </si>
  <si>
    <t>2000001796986</t>
  </si>
  <si>
    <t>2000001796993</t>
  </si>
  <si>
    <t>2000001797006</t>
  </si>
  <si>
    <t>2000001797013</t>
  </si>
  <si>
    <t>WC-TTS16-08U</t>
  </si>
  <si>
    <t>2000001797020</t>
  </si>
  <si>
    <t>2000001797037</t>
  </si>
  <si>
    <t>2000001797044</t>
  </si>
  <si>
    <t>2000001797051</t>
  </si>
  <si>
    <t>2000001798669</t>
  </si>
  <si>
    <t>WC-TTS16-08Y</t>
  </si>
  <si>
    <t>2000001798676</t>
  </si>
  <si>
    <t>2000001798683</t>
  </si>
  <si>
    <t>2000001798690</t>
  </si>
  <si>
    <t>2000001798706</t>
  </si>
  <si>
    <t>2000001793022</t>
  </si>
  <si>
    <t>WC-TTS16-08Z</t>
  </si>
  <si>
    <t>2000001793039</t>
  </si>
  <si>
    <t>2000001793046</t>
  </si>
  <si>
    <t>2000001793053</t>
  </si>
  <si>
    <t>2000001793060</t>
  </si>
  <si>
    <t>2000001799161</t>
  </si>
  <si>
    <t>WC-TTS16-090</t>
  </si>
  <si>
    <t>2000001799178</t>
  </si>
  <si>
    <t>2000001799185</t>
  </si>
  <si>
    <t>2000001799192</t>
  </si>
  <si>
    <t>2000001799208</t>
  </si>
  <si>
    <t>2000001802519</t>
  </si>
  <si>
    <t>WC-TTS16-093</t>
  </si>
  <si>
    <t>2000001802526</t>
  </si>
  <si>
    <t>2000001802533</t>
  </si>
  <si>
    <t>2000001802540</t>
  </si>
  <si>
    <t>2000001802557</t>
  </si>
  <si>
    <t>2000001802564</t>
  </si>
  <si>
    <t>WC-TTS16-094</t>
  </si>
  <si>
    <t>2000001802571</t>
  </si>
  <si>
    <t>2000001802588</t>
  </si>
  <si>
    <t>2000001802595</t>
  </si>
  <si>
    <t>2000001802601</t>
  </si>
  <si>
    <t>2000001836873</t>
  </si>
  <si>
    <t>WC-TTS16-09A</t>
  </si>
  <si>
    <t>2000001836880</t>
  </si>
  <si>
    <t>2000001836897</t>
  </si>
  <si>
    <t>2000001836828</t>
  </si>
  <si>
    <t>WC-TTS16-09B</t>
  </si>
  <si>
    <t>2000001836835</t>
  </si>
  <si>
    <t>2000001832905</t>
  </si>
  <si>
    <t>WC-TTS16-09S</t>
  </si>
  <si>
    <t>2000001832912</t>
  </si>
  <si>
    <t>2000001832929</t>
  </si>
  <si>
    <t>2000001832936</t>
  </si>
  <si>
    <t>2000001832943</t>
  </si>
  <si>
    <t>2000001829899</t>
  </si>
  <si>
    <t>WC-TTS16-09V</t>
  </si>
  <si>
    <t>Топ (жен.)</t>
  </si>
  <si>
    <t>2000001829905</t>
  </si>
  <si>
    <t>2000001829950</t>
  </si>
  <si>
    <t>2000001829974</t>
  </si>
  <si>
    <t>2000001830000</t>
  </si>
  <si>
    <t>2000001625774</t>
  </si>
  <si>
    <t>WC-UP-009</t>
  </si>
  <si>
    <t>ТРУС_НАБ 3 Стринги_К3084</t>
  </si>
  <si>
    <t>2000001625781</t>
  </si>
  <si>
    <t>2000001625798</t>
  </si>
  <si>
    <t>2000001625804</t>
  </si>
  <si>
    <t>2000001625811</t>
  </si>
  <si>
    <t>2000001625828</t>
  </si>
  <si>
    <t>2000001625835</t>
  </si>
  <si>
    <t>2000001625842</t>
  </si>
  <si>
    <t>2000001625859</t>
  </si>
  <si>
    <t>2000001625866</t>
  </si>
  <si>
    <t>2000001625873</t>
  </si>
  <si>
    <t>WC-UP-00A</t>
  </si>
  <si>
    <t>ТРУС_НАБ 3 Стринги_К3085</t>
  </si>
  <si>
    <t>2000001625880</t>
  </si>
  <si>
    <t>2000001625903</t>
  </si>
  <si>
    <t>2000001626177</t>
  </si>
  <si>
    <t>WC-UP-00B</t>
  </si>
  <si>
    <t>ТРУС_НАБ 3 Стринги_К3086</t>
  </si>
  <si>
    <t>2000001626184</t>
  </si>
  <si>
    <t>2000001626191</t>
  </si>
  <si>
    <t>2000001626207</t>
  </si>
  <si>
    <t>2000001626221</t>
  </si>
  <si>
    <t>WC-UP-00C</t>
  </si>
  <si>
    <t>ТРУС_НАБ 3 Стринги_К3087</t>
  </si>
  <si>
    <t>2000001626238</t>
  </si>
  <si>
    <t>2000001626245</t>
  </si>
  <si>
    <t>2000001626252</t>
  </si>
  <si>
    <t>2000001626276</t>
  </si>
  <si>
    <t>WC-UP-00D</t>
  </si>
  <si>
    <t>ТРУС_НАБ 3 Стринги_К3088</t>
  </si>
  <si>
    <t>2000001626283</t>
  </si>
  <si>
    <t>2000001626306</t>
  </si>
  <si>
    <t>2000001625576</t>
  </si>
  <si>
    <t>WC-UP-00J</t>
  </si>
  <si>
    <t>ТРУС_НАБ 3 Стринги_К3089</t>
  </si>
  <si>
    <t>2000001625583</t>
  </si>
  <si>
    <t>2000001625590</t>
  </si>
  <si>
    <t>2000001625606</t>
  </si>
  <si>
    <t>2000001625613</t>
  </si>
  <si>
    <t>2000001625675</t>
  </si>
  <si>
    <t>2000001625682</t>
  </si>
  <si>
    <t>2000001625699</t>
  </si>
  <si>
    <t>2000001625705</t>
  </si>
  <si>
    <t>2000001625712</t>
  </si>
  <si>
    <t>2000001625729</t>
  </si>
  <si>
    <t>2000001625736</t>
  </si>
  <si>
    <t>2000001625743</t>
  </si>
  <si>
    <t>2000001625750</t>
  </si>
  <si>
    <t>2000001625767</t>
  </si>
  <si>
    <t>2000001628522</t>
  </si>
  <si>
    <t>2000001628539</t>
  </si>
  <si>
    <t>2000001628546</t>
  </si>
  <si>
    <t>2000001628553</t>
  </si>
  <si>
    <t>2000001628560</t>
  </si>
  <si>
    <t>2000001696767</t>
  </si>
  <si>
    <t>W-DRS16-000</t>
  </si>
  <si>
    <t>сарафан Бьеннале_26</t>
  </si>
  <si>
    <t>2000001696774</t>
  </si>
  <si>
    <t>2000001696781</t>
  </si>
  <si>
    <t>2000001696798</t>
  </si>
  <si>
    <t>2000001696804</t>
  </si>
  <si>
    <t>2000001696866</t>
  </si>
  <si>
    <t>W-DRS16-001</t>
  </si>
  <si>
    <t>платье "Бьеннале_17"</t>
  </si>
  <si>
    <t>оранжевый</t>
  </si>
  <si>
    <t>2000001696873</t>
  </si>
  <si>
    <t>2000001696880</t>
  </si>
  <si>
    <t>2000001696903</t>
  </si>
  <si>
    <t>2000001696927</t>
  </si>
  <si>
    <t>2000001696934</t>
  </si>
  <si>
    <t>2000001696965</t>
  </si>
  <si>
    <t>W-DRS16-002</t>
  </si>
  <si>
    <t>сарафан "Бьеннале_23"</t>
  </si>
  <si>
    <t>2000001696972</t>
  </si>
  <si>
    <t>2000001696989</t>
  </si>
  <si>
    <t>W-DRS16-003</t>
  </si>
  <si>
    <t>платье Бьеннале_01</t>
  </si>
  <si>
    <t>2000001697214</t>
  </si>
  <si>
    <t>2000001697221</t>
  </si>
  <si>
    <t>2000001697238</t>
  </si>
  <si>
    <t>2000001697504</t>
  </si>
  <si>
    <t>W-DRS16-004</t>
  </si>
  <si>
    <t>платье "Бьеннале_21"</t>
  </si>
  <si>
    <t>2000001697528</t>
  </si>
  <si>
    <t>2000001697535</t>
  </si>
  <si>
    <t>2000001697542</t>
  </si>
  <si>
    <t>2000001697559</t>
  </si>
  <si>
    <t>2000001697573</t>
  </si>
  <si>
    <t>2000001697580</t>
  </si>
  <si>
    <t>2000001697597</t>
  </si>
  <si>
    <t>2000001697603</t>
  </si>
  <si>
    <t>2000001697627</t>
  </si>
  <si>
    <t>2000001697634</t>
  </si>
  <si>
    <t>2000001697658</t>
  </si>
  <si>
    <t>2000001697665</t>
  </si>
  <si>
    <t>2000001697672</t>
  </si>
  <si>
    <t>2000001697696</t>
  </si>
  <si>
    <t>2000001697849</t>
  </si>
  <si>
    <t>W-DRS16-005</t>
  </si>
  <si>
    <t>платье "Бьеннале_20"</t>
  </si>
  <si>
    <t>2000001697856</t>
  </si>
  <si>
    <t>2000001697894</t>
  </si>
  <si>
    <t>2000001697917</t>
  </si>
  <si>
    <t>W-DRS16-006</t>
  </si>
  <si>
    <t>платье "Бьеннале_19"</t>
  </si>
  <si>
    <t>2000001697924</t>
  </si>
  <si>
    <t>2000001697931</t>
  </si>
  <si>
    <t>2000001697948</t>
  </si>
  <si>
    <t>2000001698006</t>
  </si>
  <si>
    <t>2000001698013</t>
  </si>
  <si>
    <t>2000001698020</t>
  </si>
  <si>
    <t>2000001698037</t>
  </si>
  <si>
    <t>2000001698105</t>
  </si>
  <si>
    <t>W-DRS16-007</t>
  </si>
  <si>
    <t>платье "Бьеннале_22"</t>
  </si>
  <si>
    <t>2000001698112</t>
  </si>
  <si>
    <t>2000001698129</t>
  </si>
  <si>
    <t>2000001698136</t>
  </si>
  <si>
    <t>2000001698143</t>
  </si>
  <si>
    <t>2000001698150</t>
  </si>
  <si>
    <t>2000001698167</t>
  </si>
  <si>
    <t>2000001698174</t>
  </si>
  <si>
    <t>2000001698402</t>
  </si>
  <si>
    <t>W-DRS16-008</t>
  </si>
  <si>
    <t>платье "Джусифрут_07"</t>
  </si>
  <si>
    <t>2000001698419</t>
  </si>
  <si>
    <t>2000001698426</t>
  </si>
  <si>
    <t>2000001698457</t>
  </si>
  <si>
    <t>2000001698464</t>
  </si>
  <si>
    <t>2000001698556</t>
  </si>
  <si>
    <t>2000001698563</t>
  </si>
  <si>
    <t>2000001708231</t>
  </si>
  <si>
    <t>W-DRS16-00A</t>
  </si>
  <si>
    <t>платье "Бьеннале_15"</t>
  </si>
  <si>
    <t>2000001708248</t>
  </si>
  <si>
    <t>2000001708255</t>
  </si>
  <si>
    <t>2000001708262</t>
  </si>
  <si>
    <t>2000001708279</t>
  </si>
  <si>
    <t>2000001708293</t>
  </si>
  <si>
    <t>2000001708309</t>
  </si>
  <si>
    <t>2000001708316</t>
  </si>
  <si>
    <t>2000001708392</t>
  </si>
  <si>
    <t>W-DRS16-00B</t>
  </si>
  <si>
    <t>платье "Бьеннале_16"</t>
  </si>
  <si>
    <t>2000001708408</t>
  </si>
  <si>
    <t>2000001708484</t>
  </si>
  <si>
    <t>W-DRS16-00C</t>
  </si>
  <si>
    <t>платье "Бьеннале_24"</t>
  </si>
  <si>
    <t>2000001708491</t>
  </si>
  <si>
    <t>2000001708507</t>
  </si>
  <si>
    <t>2000001708538</t>
  </si>
  <si>
    <t>2000001708583</t>
  </si>
  <si>
    <t>W-DRS16-00D</t>
  </si>
  <si>
    <t>платье "Бьеннале_14"</t>
  </si>
  <si>
    <t>2000001708590</t>
  </si>
  <si>
    <t>2000001708606</t>
  </si>
  <si>
    <t>2000001708613</t>
  </si>
  <si>
    <t>2000001708637</t>
  </si>
  <si>
    <t>2000001708644</t>
  </si>
  <si>
    <t>2000001708651</t>
  </si>
  <si>
    <t>2000001708668</t>
  </si>
  <si>
    <t>2000001708675</t>
  </si>
  <si>
    <t>2000001708798</t>
  </si>
  <si>
    <t>W-DRS16-00E</t>
  </si>
  <si>
    <t>платье "Бьеннале_18"</t>
  </si>
  <si>
    <t>2000001708842</t>
  </si>
  <si>
    <t>2000001708859</t>
  </si>
  <si>
    <t>W-DRS16-00F</t>
  </si>
  <si>
    <t>сарафан "Бьеннале_25"</t>
  </si>
  <si>
    <t>2000001708897</t>
  </si>
  <si>
    <t>коричневый</t>
  </si>
  <si>
    <t>2000001731574</t>
  </si>
  <si>
    <t>W-DRS16-00U</t>
  </si>
  <si>
    <t>платье "Джусифрут_24"</t>
  </si>
  <si>
    <t>2000001731581</t>
  </si>
  <si>
    <t>2000001731598</t>
  </si>
  <si>
    <t>2000001731628</t>
  </si>
  <si>
    <t>2000001731642</t>
  </si>
  <si>
    <t>2000001731635</t>
  </si>
  <si>
    <t>2000001731666</t>
  </si>
  <si>
    <t>2000001711699</t>
  </si>
  <si>
    <t>W-DRS16-00W</t>
  </si>
  <si>
    <t>платье "Джусифрут_47"</t>
  </si>
  <si>
    <t>2000001711705</t>
  </si>
  <si>
    <t>2000001711712</t>
  </si>
  <si>
    <t>2000001711729</t>
  </si>
  <si>
    <t>2000001711736</t>
  </si>
  <si>
    <t>2000001711743</t>
  </si>
  <si>
    <t>2000001711750</t>
  </si>
  <si>
    <t>2000001711767</t>
  </si>
  <si>
    <t>2000001711774</t>
  </si>
  <si>
    <t>2000001711781</t>
  </si>
  <si>
    <t>2000001691786</t>
  </si>
  <si>
    <t>WH-PAS16-00M</t>
  </si>
  <si>
    <t>НОЧ СОРОЧК "ГАПЧИНСКАЯ_11"</t>
  </si>
  <si>
    <t>2000001764732</t>
  </si>
  <si>
    <t>WH-PAS16-00T</t>
  </si>
  <si>
    <t>Ночная сорочка "Воздух_03"</t>
  </si>
  <si>
    <t>Пижама</t>
  </si>
  <si>
    <t>2000001736135</t>
  </si>
  <si>
    <t>WH-PAS16-011</t>
  </si>
  <si>
    <t>ПИЖАМА "ШАРМЕЛЬ_01"</t>
  </si>
  <si>
    <t>2000001736166</t>
  </si>
  <si>
    <t>2000001850084</t>
  </si>
  <si>
    <t>WH-PAS16-01D</t>
  </si>
  <si>
    <t>Ночная сорочка</t>
  </si>
  <si>
    <t>2000001850091</t>
  </si>
  <si>
    <t>2000001850107</t>
  </si>
  <si>
    <t>2000001850114</t>
  </si>
  <si>
    <t>2000001834862</t>
  </si>
  <si>
    <t>WH-PAS16-01E</t>
  </si>
  <si>
    <t>2000001834879</t>
  </si>
  <si>
    <t>2000001834886</t>
  </si>
  <si>
    <t>2000001834893</t>
  </si>
  <si>
    <t>2000001834909</t>
  </si>
  <si>
    <t>2000001834817</t>
  </si>
  <si>
    <t>WH-PAS16-01F</t>
  </si>
  <si>
    <t>2000001834824</t>
  </si>
  <si>
    <t>2000001834831</t>
  </si>
  <si>
    <t>2000001834848</t>
  </si>
  <si>
    <t>2000001834855</t>
  </si>
  <si>
    <t>2000001834374</t>
  </si>
  <si>
    <t>WH-PAS16-01I</t>
  </si>
  <si>
    <t>2000001833810</t>
  </si>
  <si>
    <t>WH-PAS16-01J</t>
  </si>
  <si>
    <t>2000001833827</t>
  </si>
  <si>
    <t>2000001833834</t>
  </si>
  <si>
    <t>2000001833841</t>
  </si>
  <si>
    <t>2000001833858</t>
  </si>
  <si>
    <t>2000001834763</t>
  </si>
  <si>
    <t>WH-PAS16-01L</t>
  </si>
  <si>
    <t>WH-SCS16-002</t>
  </si>
  <si>
    <t>Бриджи</t>
  </si>
  <si>
    <t>2000001834619</t>
  </si>
  <si>
    <t>2000001834626</t>
  </si>
  <si>
    <t>2000001834633</t>
  </si>
  <si>
    <t>2000001834640</t>
  </si>
  <si>
    <t>2000001834657</t>
  </si>
  <si>
    <t>2000001829790</t>
  </si>
  <si>
    <t>WH-TRS16-004</t>
  </si>
  <si>
    <t>Трикотажные брюки (жен.)</t>
  </si>
  <si>
    <t>2000001829806</t>
  </si>
  <si>
    <t>2000001829813</t>
  </si>
  <si>
    <t>2000001829820</t>
  </si>
  <si>
    <t>2000001829837</t>
  </si>
  <si>
    <t>2000001834718</t>
  </si>
  <si>
    <t>WH-TTS16-006</t>
  </si>
  <si>
    <t>2000001834725</t>
  </si>
  <si>
    <t>2000001834732</t>
  </si>
  <si>
    <t>2000001834749</t>
  </si>
  <si>
    <t>2000001834756</t>
  </si>
  <si>
    <t>2000001834664</t>
  </si>
  <si>
    <t>WH-TTS16-007</t>
  </si>
  <si>
    <t>2000001834671</t>
  </si>
  <si>
    <t>2000001834688</t>
  </si>
  <si>
    <t>2000001834695</t>
  </si>
  <si>
    <t>2000001834701</t>
  </si>
  <si>
    <t>2000001834510</t>
  </si>
  <si>
    <t>WH-TTS16-008</t>
  </si>
  <si>
    <t>2000001834527</t>
  </si>
  <si>
    <t>2000001834534</t>
  </si>
  <si>
    <t>2000001712191</t>
  </si>
  <si>
    <t>W-LES16-000</t>
  </si>
  <si>
    <t>леггинсы "Букет_42"</t>
  </si>
  <si>
    <t>2000001712214</t>
  </si>
  <si>
    <t>2000001712252</t>
  </si>
  <si>
    <t>W-LES16-001</t>
  </si>
  <si>
    <t>леггинсы "Букет_44"</t>
  </si>
  <si>
    <t>2000001712283</t>
  </si>
  <si>
    <t>W-LES16-002</t>
  </si>
  <si>
    <t>леггинсы "Букет_45"</t>
  </si>
  <si>
    <t>2000001697269</t>
  </si>
  <si>
    <t>W-OAS16-000</t>
  </si>
  <si>
    <t>комбинезон Джусифрут_52"</t>
  </si>
  <si>
    <t>2000001697276</t>
  </si>
  <si>
    <t>2000001697283</t>
  </si>
  <si>
    <t>2000001697290</t>
  </si>
  <si>
    <t>2000001697306</t>
  </si>
  <si>
    <t>2000001697313</t>
  </si>
  <si>
    <t>2000001697320</t>
  </si>
  <si>
    <t>2000001697337</t>
  </si>
  <si>
    <t>2000001697344</t>
  </si>
  <si>
    <t>2000001697351</t>
  </si>
  <si>
    <t>2000001715383</t>
  </si>
  <si>
    <t>W-OAS16-001</t>
  </si>
  <si>
    <t>комбинезон "Джусифрут_28"</t>
  </si>
  <si>
    <t>2000001715390</t>
  </si>
  <si>
    <t>2000001715437</t>
  </si>
  <si>
    <t>2000001715444</t>
  </si>
  <si>
    <t>2000001715451</t>
  </si>
  <si>
    <t>2000001837597</t>
  </si>
  <si>
    <t>WO-TTS16-00B</t>
  </si>
  <si>
    <t>2000001837603</t>
  </si>
  <si>
    <t>2000001837610</t>
  </si>
  <si>
    <t>2000001837627</t>
  </si>
  <si>
    <t>2000001837634</t>
  </si>
  <si>
    <t>2000001697429</t>
  </si>
  <si>
    <t>W-SCS16-000</t>
  </si>
  <si>
    <t>шорты "Джусифрут_53"</t>
  </si>
  <si>
    <t>2000001697436</t>
  </si>
  <si>
    <t>2000001704530</t>
  </si>
  <si>
    <t>W-SCS16-001</t>
  </si>
  <si>
    <t>шорты "Бьеннале_28"</t>
  </si>
  <si>
    <t>2000001704547</t>
  </si>
  <si>
    <t>2000001704554</t>
  </si>
  <si>
    <t>2000001704561</t>
  </si>
  <si>
    <t>2000001704578</t>
  </si>
  <si>
    <t>2000001704585</t>
  </si>
  <si>
    <t>2000001704592</t>
  </si>
  <si>
    <t>2000001704608</t>
  </si>
  <si>
    <t>2000001704615</t>
  </si>
  <si>
    <t>2000001704622</t>
  </si>
  <si>
    <t>2000001709283</t>
  </si>
  <si>
    <t>W-SCS16-003</t>
  </si>
  <si>
    <t>шорты "Бьеннале_31"</t>
  </si>
  <si>
    <t>2000001709290</t>
  </si>
  <si>
    <t>2000001709313</t>
  </si>
  <si>
    <t>2000001709337</t>
  </si>
  <si>
    <t>2000001709344</t>
  </si>
  <si>
    <t>2000001709351</t>
  </si>
  <si>
    <t>2000001709382</t>
  </si>
  <si>
    <t>2000001709399</t>
  </si>
  <si>
    <t>2000001709405</t>
  </si>
  <si>
    <t>2000001709436</t>
  </si>
  <si>
    <t>2000001709443</t>
  </si>
  <si>
    <t>2000001709450</t>
  </si>
  <si>
    <t>2000001709689</t>
  </si>
  <si>
    <t>W-SCS16-004</t>
  </si>
  <si>
    <t>шорты "Бьеннале_32"</t>
  </si>
  <si>
    <t>2000001709696</t>
  </si>
  <si>
    <t>2000001709702</t>
  </si>
  <si>
    <t>2000001709733</t>
  </si>
  <si>
    <t>2000001709740</t>
  </si>
  <si>
    <t>2000001709757</t>
  </si>
  <si>
    <t>2000001709788</t>
  </si>
  <si>
    <t>2000001709795</t>
  </si>
  <si>
    <t>2000001709801</t>
  </si>
  <si>
    <t>2000001709818</t>
  </si>
  <si>
    <t>2000001709535</t>
  </si>
  <si>
    <t>W-SKS16-001</t>
  </si>
  <si>
    <t>юбка "Бьеннале_42"</t>
  </si>
  <si>
    <t>2000001709542</t>
  </si>
  <si>
    <t>2000001709559</t>
  </si>
  <si>
    <t>WS-LES16-007</t>
  </si>
  <si>
    <t>Леггинсы</t>
  </si>
  <si>
    <t>2000001832707</t>
  </si>
  <si>
    <t>2000001832714</t>
  </si>
  <si>
    <t>2000001832721</t>
  </si>
  <si>
    <t>2000001832738</t>
  </si>
  <si>
    <t>2000001832745</t>
  </si>
  <si>
    <t>2000001674512</t>
  </si>
  <si>
    <t>WS-SCS16-001</t>
  </si>
  <si>
    <t>ШОРTЫ "ФИТНЕС_08"</t>
  </si>
  <si>
    <t>2000001674536</t>
  </si>
  <si>
    <t>2000001833711</t>
  </si>
  <si>
    <t>WS-SCS16-00C</t>
  </si>
  <si>
    <t>Капри</t>
  </si>
  <si>
    <t>2000001833728</t>
  </si>
  <si>
    <t>2000001833735</t>
  </si>
  <si>
    <t>2000001835616</t>
  </si>
  <si>
    <t>WS-SCS16-00E</t>
  </si>
  <si>
    <t>Шорты</t>
  </si>
  <si>
    <t>2000001835623</t>
  </si>
  <si>
    <t>2000001835630</t>
  </si>
  <si>
    <t>2000001835647</t>
  </si>
  <si>
    <t>2000001835654</t>
  </si>
  <si>
    <t>2000001829646</t>
  </si>
  <si>
    <t>WS-SCS16-00I</t>
  </si>
  <si>
    <t>Бриджи (жен.)</t>
  </si>
  <si>
    <t>2000001829653</t>
  </si>
  <si>
    <t>2000001829660</t>
  </si>
  <si>
    <t>2000001829677</t>
  </si>
  <si>
    <t>2000001829684</t>
  </si>
  <si>
    <t>Спортивные брюки</t>
  </si>
  <si>
    <t>WS-TTS16-001</t>
  </si>
  <si>
    <t>МАЙКА "ФИТНЕС_04"</t>
  </si>
  <si>
    <t>2000001674109</t>
  </si>
  <si>
    <t>2000001674116</t>
  </si>
  <si>
    <t>2000001674215</t>
  </si>
  <si>
    <t>WS-TTS16-002</t>
  </si>
  <si>
    <t>ТОП "ФИТНЕС_05"</t>
  </si>
  <si>
    <t>2000001674239</t>
  </si>
  <si>
    <t>2000001674260</t>
  </si>
  <si>
    <t>2000001692936</t>
  </si>
  <si>
    <t>WS-TTS16-009</t>
  </si>
  <si>
    <t>ФУТБОЛК_К "СТУДИЯ_09"</t>
  </si>
  <si>
    <t>2000001692943</t>
  </si>
  <si>
    <t>2000001692950</t>
  </si>
  <si>
    <t>2000001692967</t>
  </si>
  <si>
    <t>2000001692974</t>
  </si>
  <si>
    <t>2000001692981</t>
  </si>
  <si>
    <t>2000001692998</t>
  </si>
  <si>
    <t>2000001693001</t>
  </si>
  <si>
    <t>2000001693018</t>
  </si>
  <si>
    <t>2000001693025</t>
  </si>
  <si>
    <t>2000001835319</t>
  </si>
  <si>
    <t>WS-TTS16-00U</t>
  </si>
  <si>
    <t>2000001835326</t>
  </si>
  <si>
    <t>2000001835333</t>
  </si>
  <si>
    <t>2000001835340</t>
  </si>
  <si>
    <t>2000001835357</t>
  </si>
  <si>
    <t>2000001835265</t>
  </si>
  <si>
    <t>WS-TTS16-00V</t>
  </si>
  <si>
    <t>2000001835272</t>
  </si>
  <si>
    <t>2000001835289</t>
  </si>
  <si>
    <t>2000001835296</t>
  </si>
  <si>
    <t>2000001835302</t>
  </si>
  <si>
    <t>2000001835210</t>
  </si>
  <si>
    <t>WS-TTS16-00W</t>
  </si>
  <si>
    <t>2000001835227</t>
  </si>
  <si>
    <t>2000001835234</t>
  </si>
  <si>
    <t>2000001835241</t>
  </si>
  <si>
    <t>2000001835258</t>
  </si>
  <si>
    <t>2000001835012</t>
  </si>
  <si>
    <t>WS-TTS16-010</t>
  </si>
  <si>
    <t>2000001835029</t>
  </si>
  <si>
    <t>Майка (жен.)</t>
  </si>
  <si>
    <t>2000001710128</t>
  </si>
  <si>
    <t>W-TRS16-001</t>
  </si>
  <si>
    <t>брюки "Бьеннале_34"</t>
  </si>
  <si>
    <t>2000001710135</t>
  </si>
  <si>
    <t>2000001710142</t>
  </si>
  <si>
    <t>2000001710159</t>
  </si>
  <si>
    <t>2000001710173</t>
  </si>
  <si>
    <t>WС-BSS16-001</t>
  </si>
  <si>
    <t>Блузка с рукавом 3/4</t>
  </si>
  <si>
    <t>2000001833285</t>
  </si>
  <si>
    <t>2000001832455</t>
  </si>
  <si>
    <t>WС-DRS16-003</t>
  </si>
  <si>
    <t>2000001832462</t>
  </si>
  <si>
    <t>2000001832479</t>
  </si>
  <si>
    <t>2000001836064</t>
  </si>
  <si>
    <t>WС-DRS16-006</t>
  </si>
  <si>
    <t>2000001836071</t>
  </si>
  <si>
    <t>2000001836088</t>
  </si>
  <si>
    <t>2000001833360</t>
  </si>
  <si>
    <t>WС-DRS16-00A</t>
  </si>
  <si>
    <t>2000001833377</t>
  </si>
  <si>
    <t>2000001833384</t>
  </si>
  <si>
    <t>2000001833391</t>
  </si>
  <si>
    <t>2000001833407</t>
  </si>
  <si>
    <t>2000001833414</t>
  </si>
  <si>
    <t>2000001833421</t>
  </si>
  <si>
    <t>2000001833438</t>
  </si>
  <si>
    <t>2000001835869</t>
  </si>
  <si>
    <t>WС-DRS16-00C</t>
  </si>
  <si>
    <t>2000001835876</t>
  </si>
  <si>
    <t>2000001835883</t>
  </si>
  <si>
    <t>2000001835906</t>
  </si>
  <si>
    <t>Леггинсы (жен.)</t>
  </si>
  <si>
    <t>2000001829448</t>
  </si>
  <si>
    <t>WС-LES16-002</t>
  </si>
  <si>
    <t>2000001829455</t>
  </si>
  <si>
    <t>2000001829462</t>
  </si>
  <si>
    <t>WС-SCS16-002</t>
  </si>
  <si>
    <t>2000001836378</t>
  </si>
  <si>
    <t>2000001836385</t>
  </si>
  <si>
    <t>WС-SCS16-003</t>
  </si>
  <si>
    <t>2000001836262</t>
  </si>
  <si>
    <t>2000001836279</t>
  </si>
  <si>
    <t>2000001836286</t>
  </si>
  <si>
    <t>2000001836293</t>
  </si>
  <si>
    <t>2000001836309</t>
  </si>
  <si>
    <t>2000001829059</t>
  </si>
  <si>
    <t>WС-SKS16-000</t>
  </si>
  <si>
    <t>Трикотажная юбка (жен.)</t>
  </si>
  <si>
    <t>2000001829066</t>
  </si>
  <si>
    <t>2000001836460</t>
  </si>
  <si>
    <t>WС-SKS16-001</t>
  </si>
  <si>
    <t>Трикотажная юбка</t>
  </si>
  <si>
    <t>2000001836477</t>
  </si>
  <si>
    <t>2000001836484</t>
  </si>
  <si>
    <t>2000001836491</t>
  </si>
  <si>
    <t>2000001836507</t>
  </si>
  <si>
    <t>2000001836514</t>
  </si>
  <si>
    <t>2000001836521</t>
  </si>
  <si>
    <t>2000001836538</t>
  </si>
  <si>
    <t>WС-SPS16-001</t>
  </si>
  <si>
    <t>2000001836637</t>
  </si>
  <si>
    <t>2000001836644</t>
  </si>
  <si>
    <t>2000001836668</t>
  </si>
  <si>
    <t>2000001836675</t>
  </si>
  <si>
    <t>2000001836682</t>
  </si>
  <si>
    <t>2000001836699</t>
  </si>
  <si>
    <t>2000001836705</t>
  </si>
  <si>
    <t>2000001836712</t>
  </si>
  <si>
    <t>2000001836934</t>
  </si>
  <si>
    <t>WС-SSS16-001</t>
  </si>
  <si>
    <t>Толстовка</t>
  </si>
  <si>
    <t>2000001836941</t>
  </si>
  <si>
    <t>2000001762301</t>
  </si>
  <si>
    <t>WС-TTS16-000</t>
  </si>
  <si>
    <t>Футболка с коротким рукавом "Комикс_08"</t>
  </si>
  <si>
    <t>Футболка с кор. рукавом (жен.)</t>
  </si>
  <si>
    <t>Футболка без рукавов (жен.)</t>
  </si>
  <si>
    <t>2000001825990</t>
  </si>
  <si>
    <t>WС-TTS16-00Q</t>
  </si>
  <si>
    <t>2000001826003</t>
  </si>
  <si>
    <t>2000001826096</t>
  </si>
  <si>
    <t>WС-TTS16-00S</t>
  </si>
  <si>
    <t>2000001826102</t>
  </si>
  <si>
    <t>2000001826119</t>
  </si>
  <si>
    <t>2000001826126</t>
  </si>
  <si>
    <t>2000001826133</t>
  </si>
  <si>
    <t>2000001826348</t>
  </si>
  <si>
    <t>WС-TTS16-00V</t>
  </si>
  <si>
    <t>2000001826355</t>
  </si>
  <si>
    <t>2000001826362</t>
  </si>
  <si>
    <t>2000001826379</t>
  </si>
  <si>
    <t>2000001826386</t>
  </si>
  <si>
    <t>2000001826393</t>
  </si>
  <si>
    <t>WС-TTS16-00X</t>
  </si>
  <si>
    <t>2000001826409</t>
  </si>
  <si>
    <t>2000001826416</t>
  </si>
  <si>
    <t>WС-TTS16-013</t>
  </si>
  <si>
    <t>2000001827307</t>
  </si>
  <si>
    <t>2000001827499</t>
  </si>
  <si>
    <t>WС-TTS16-017</t>
  </si>
  <si>
    <t>2000001827505</t>
  </si>
  <si>
    <t>2000001827512</t>
  </si>
  <si>
    <t>2000001827536</t>
  </si>
  <si>
    <t>2000001827543</t>
  </si>
  <si>
    <t>WС-TTS16-018</t>
  </si>
  <si>
    <t>2000001827550</t>
  </si>
  <si>
    <t>2000001827567</t>
  </si>
  <si>
    <t>2000001827574</t>
  </si>
  <si>
    <t>2000001827581</t>
  </si>
  <si>
    <t>2000001827598</t>
  </si>
  <si>
    <t>WС-TTS16-019</t>
  </si>
  <si>
    <t>2000001827604</t>
  </si>
  <si>
    <t>2000001827611</t>
  </si>
  <si>
    <t>2000001827628</t>
  </si>
  <si>
    <t>2000001827741</t>
  </si>
  <si>
    <t>WС-TTS16-01C</t>
  </si>
  <si>
    <t>2000001827758</t>
  </si>
  <si>
    <t>2000001827765</t>
  </si>
  <si>
    <t>2000001827796</t>
  </si>
  <si>
    <t>WС-TTS16-01D</t>
  </si>
  <si>
    <t>2000001827802</t>
  </si>
  <si>
    <t>2000001827819</t>
  </si>
  <si>
    <t>2000001827826</t>
  </si>
  <si>
    <t>2000001827833</t>
  </si>
  <si>
    <t>2000001828298</t>
  </si>
  <si>
    <t>WС-TTS16-01N</t>
  </si>
  <si>
    <t>2000001828304</t>
  </si>
  <si>
    <t>2000001828311</t>
  </si>
  <si>
    <t>2000001828328</t>
  </si>
  <si>
    <t>2000001828335</t>
  </si>
  <si>
    <t>2000001828342</t>
  </si>
  <si>
    <t>WС-TTS16-01O</t>
  </si>
  <si>
    <t>2000001828359</t>
  </si>
  <si>
    <t>2000001828366</t>
  </si>
  <si>
    <t>2000001828373</t>
  </si>
  <si>
    <t>2000001828380</t>
  </si>
  <si>
    <t>2000001828496</t>
  </si>
  <si>
    <t>WС-TTS16-01R</t>
  </si>
  <si>
    <t>2000001828502</t>
  </si>
  <si>
    <t>2000001828519</t>
  </si>
  <si>
    <t>2000001828526</t>
  </si>
  <si>
    <t>2000001828533</t>
  </si>
  <si>
    <t>2000001839164</t>
  </si>
  <si>
    <t>WС-TTS16-01Z</t>
  </si>
  <si>
    <t>2000001839096</t>
  </si>
  <si>
    <t>WС-TTS16-020</t>
  </si>
  <si>
    <t>2000001839102</t>
  </si>
  <si>
    <t>2000001838549</t>
  </si>
  <si>
    <t>WС-TTS16-02I</t>
  </si>
  <si>
    <t>2000001838556</t>
  </si>
  <si>
    <t>2000001838563</t>
  </si>
  <si>
    <t>2000001838570</t>
  </si>
  <si>
    <t>2000001838587</t>
  </si>
  <si>
    <t>2000001838495</t>
  </si>
  <si>
    <t>WС-TTS16-02J</t>
  </si>
  <si>
    <t>2000001838501</t>
  </si>
  <si>
    <t>2000001838518</t>
  </si>
  <si>
    <t>2000001838525</t>
  </si>
  <si>
    <t>2000001838532</t>
  </si>
  <si>
    <t>2000001837795</t>
  </si>
  <si>
    <t>WС-TTS16-02U</t>
  </si>
  <si>
    <t>2000001837801</t>
  </si>
  <si>
    <t>2000001837818</t>
  </si>
  <si>
    <t>2000001580288</t>
  </si>
  <si>
    <t>XC-XXS16-005</t>
  </si>
  <si>
    <t>ОЧКИ "очки_20"</t>
  </si>
  <si>
    <t>2000001580295</t>
  </si>
  <si>
    <t>XC-XXS16-006</t>
  </si>
  <si>
    <t>ОЧКИ "очки_21"</t>
  </si>
  <si>
    <t>2000001580301</t>
  </si>
  <si>
    <t>2000001580318</t>
  </si>
  <si>
    <t>XC-XXS16-007</t>
  </si>
  <si>
    <t>ОЧКИ "очки_22"</t>
  </si>
  <si>
    <t>2000001580356</t>
  </si>
  <si>
    <t>XC-XXS16-009</t>
  </si>
  <si>
    <t>ОЧКИ "очки_24"</t>
  </si>
  <si>
    <t>2000000378282</t>
  </si>
  <si>
    <t>E799</t>
  </si>
  <si>
    <t>ТРУСЫ "СТРИНГИ_К3062"</t>
  </si>
  <si>
    <t>с_меланж+с_меланж+с_меланж</t>
  </si>
  <si>
    <t>2000000378312</t>
  </si>
  <si>
    <t>2000000378343</t>
  </si>
  <si>
    <t>2000000378374</t>
  </si>
  <si>
    <t>2000000378435</t>
  </si>
  <si>
    <t>черный+черный+черный</t>
  </si>
  <si>
    <t>2000000378466</t>
  </si>
  <si>
    <t>2000000378497</t>
  </si>
  <si>
    <t>2000000378527</t>
  </si>
  <si>
    <t>2000000378589</t>
  </si>
  <si>
    <t>белый+белый+белый</t>
  </si>
  <si>
    <t>2000000378619</t>
  </si>
  <si>
    <t>2000000378640</t>
  </si>
  <si>
    <t>2000000378671</t>
  </si>
  <si>
    <t>2000000378732</t>
  </si>
  <si>
    <t>белый+с_меланж+черный</t>
  </si>
  <si>
    <t>2000000378763</t>
  </si>
  <si>
    <t>2000000378794</t>
  </si>
  <si>
    <t>2000000378824</t>
  </si>
  <si>
    <t>2000000380568</t>
  </si>
  <si>
    <t>E803</t>
  </si>
  <si>
    <t>ТРУСЫ "СТРИНГИ_К3066"</t>
  </si>
  <si>
    <t>белый/карамель+белый+карамель</t>
  </si>
  <si>
    <t>2000000897998</t>
  </si>
  <si>
    <t>F321</t>
  </si>
  <si>
    <t>БЮСТГАЛЬТЕР "БРА_064"</t>
  </si>
  <si>
    <t>2000000898025</t>
  </si>
  <si>
    <t>2000000898087</t>
  </si>
  <si>
    <t>2000000898179</t>
  </si>
  <si>
    <t>2000000898209</t>
  </si>
  <si>
    <t>2000000898230</t>
  </si>
  <si>
    <t>2000000898261</t>
  </si>
  <si>
    <t>2000000898353</t>
  </si>
  <si>
    <t>сирокко</t>
  </si>
  <si>
    <t>2000000898384</t>
  </si>
  <si>
    <t>2000000898414</t>
  </si>
  <si>
    <t>2000000898445</t>
  </si>
  <si>
    <t>2000001099629</t>
  </si>
  <si>
    <t>F660</t>
  </si>
  <si>
    <t>БЮСТГАЛЬТЕР "БРА_081"</t>
  </si>
  <si>
    <t>2000001099650</t>
  </si>
  <si>
    <t>2000001099681</t>
  </si>
  <si>
    <t>2000001099711</t>
  </si>
  <si>
    <t>2000001099742</t>
  </si>
  <si>
    <t>2000001050941</t>
  </si>
  <si>
    <t>F661</t>
  </si>
  <si>
    <t>БЮСТГАЛЬТЕР "БРА_082"</t>
  </si>
  <si>
    <t>2000001050972</t>
  </si>
  <si>
    <t>2000001051009</t>
  </si>
  <si>
    <t>2000001051030</t>
  </si>
  <si>
    <t>2000001051061</t>
  </si>
  <si>
    <t>2000001051122</t>
  </si>
  <si>
    <t>роуз</t>
  </si>
  <si>
    <t>2000001051153</t>
  </si>
  <si>
    <t>2000001051184</t>
  </si>
  <si>
    <t>2000001051214</t>
  </si>
  <si>
    <t>2000001051245</t>
  </si>
  <si>
    <t>2000001051306</t>
  </si>
  <si>
    <t>2000001051337</t>
  </si>
  <si>
    <t>2000001051368</t>
  </si>
  <si>
    <t>2000001051399</t>
  </si>
  <si>
    <t>2000001051429</t>
  </si>
  <si>
    <t>2000000511801</t>
  </si>
  <si>
    <t>E729</t>
  </si>
  <si>
    <t>НОСКИ "НОСКИ_К332"</t>
  </si>
  <si>
    <t>белый/азур+белый/мальва+белый/облако</t>
  </si>
  <si>
    <t>Z405</t>
  </si>
  <si>
    <t>2000000511832</t>
  </si>
  <si>
    <t>E730</t>
  </si>
  <si>
    <t>НОСКИ "НОСКИ_К235"</t>
  </si>
  <si>
    <t>море/с_меланж+море</t>
  </si>
  <si>
    <t>2000000511924</t>
  </si>
  <si>
    <t>E731</t>
  </si>
  <si>
    <t>море/сливки+море</t>
  </si>
  <si>
    <t>2000000516707</t>
  </si>
  <si>
    <t>E758</t>
  </si>
  <si>
    <t>НОСКИ "НОСКИ_К333"</t>
  </si>
  <si>
    <t>белый/джем+белый/пурпур+белый/гавана</t>
  </si>
  <si>
    <t>Z351</t>
  </si>
  <si>
    <t>2000000516738</t>
  </si>
  <si>
    <t>с_меланж/джем+с_меланж/пурпур+с_меланж/гавана</t>
  </si>
  <si>
    <t>2000000766188</t>
  </si>
  <si>
    <t>F055</t>
  </si>
  <si>
    <t>СЛЕДКИ "МЕТЕЛИЦА_06"</t>
  </si>
  <si>
    <t>орхидея</t>
  </si>
  <si>
    <t>2000000766485</t>
  </si>
  <si>
    <t>F059</t>
  </si>
  <si>
    <t>НОСКИ "МЕТЕЛИЦА_10"</t>
  </si>
  <si>
    <t>2000000766515</t>
  </si>
  <si>
    <t>2000000601489</t>
  </si>
  <si>
    <t>F194</t>
  </si>
  <si>
    <t>ГОЛЬФЫ "ГОЛЬФЫ_08"</t>
  </si>
  <si>
    <t>2000000601519</t>
  </si>
  <si>
    <t>2000000602202</t>
  </si>
  <si>
    <t>F197</t>
  </si>
  <si>
    <t>ГЕТРЫ "ГЕТРЫ_01"</t>
  </si>
  <si>
    <t>2000000895796</t>
  </si>
  <si>
    <t>F335</t>
  </si>
  <si>
    <t>НОСКИ "НОСКИ_К311"</t>
  </si>
  <si>
    <t>с_меланж+белый+черный</t>
  </si>
  <si>
    <t>2000000895802</t>
  </si>
  <si>
    <t>орхидея+с_меланж+белый</t>
  </si>
  <si>
    <t>2000000895819</t>
  </si>
  <si>
    <t>брусника+с_меланж+белый</t>
  </si>
  <si>
    <t>2000000895826</t>
  </si>
  <si>
    <t>2000000895833</t>
  </si>
  <si>
    <t>2000000895840</t>
  </si>
  <si>
    <t>безе+с_меланж+белый</t>
  </si>
  <si>
    <t>2200019211376</t>
  </si>
  <si>
    <t>Г11</t>
  </si>
  <si>
    <t>НОСКИ Easy</t>
  </si>
  <si>
    <t>Z371</t>
  </si>
  <si>
    <t>2200000000392</t>
  </si>
  <si>
    <t>вода</t>
  </si>
  <si>
    <t>2000000217604</t>
  </si>
  <si>
    <t>К311</t>
  </si>
  <si>
    <t>НОСКИ EASY</t>
  </si>
  <si>
    <t>белый+нэви_меланж+черный</t>
  </si>
  <si>
    <t>2000000727554</t>
  </si>
  <si>
    <t>белый+бонсай+баклажан</t>
  </si>
  <si>
    <t>2000001341919</t>
  </si>
  <si>
    <t>белый+онтарио+орион</t>
  </si>
  <si>
    <t>2000001437438</t>
  </si>
  <si>
    <t>белый+безе+карамель</t>
  </si>
  <si>
    <t>2252208311374</t>
  </si>
  <si>
    <t>2252198311378</t>
  </si>
  <si>
    <t>2260328311372</t>
  </si>
  <si>
    <t>белый+красный+черный</t>
  </si>
  <si>
    <t>2200000000248</t>
  </si>
  <si>
    <t>белый+турин+аквамарин</t>
  </si>
  <si>
    <t>2200000000255</t>
  </si>
  <si>
    <t>черный+скала+полночь</t>
  </si>
  <si>
    <t>2200000000484</t>
  </si>
  <si>
    <t>белый+ежевика+фуксия</t>
  </si>
  <si>
    <t>2200000000491</t>
  </si>
  <si>
    <t>белый+круиз+базилик</t>
  </si>
  <si>
    <t>2200000000545</t>
  </si>
  <si>
    <t>белый+ежевика+круиз</t>
  </si>
  <si>
    <t>2200000000699</t>
  </si>
  <si>
    <t>2200000000705</t>
  </si>
  <si>
    <t>черный+милори+ежевика</t>
  </si>
  <si>
    <t>2200000000712</t>
  </si>
  <si>
    <t>белый+бирюза+гавана</t>
  </si>
  <si>
    <t>2200000000729</t>
  </si>
  <si>
    <t>белый+камелия+круиз</t>
  </si>
  <si>
    <t>2200000000736</t>
  </si>
  <si>
    <t>белый+черный+камень</t>
  </si>
  <si>
    <t>2200000000743</t>
  </si>
  <si>
    <t>белый+бирюзовый+море</t>
  </si>
  <si>
    <t>2200000000750</t>
  </si>
  <si>
    <t>белый+ежевика+камелия</t>
  </si>
  <si>
    <t>2200000000767</t>
  </si>
  <si>
    <t>белый+бирюзовый+гроза</t>
  </si>
  <si>
    <t>2200000000774</t>
  </si>
  <si>
    <t>черный+фуксия+сливки</t>
  </si>
  <si>
    <t>2200000000781</t>
  </si>
  <si>
    <t>черный+неви_меланж+гроза</t>
  </si>
  <si>
    <t>2200000002655</t>
  </si>
  <si>
    <t>белый+безе+малибу</t>
  </si>
  <si>
    <t>К312</t>
  </si>
  <si>
    <t>Следки Easy в групп. уп-ке</t>
  </si>
  <si>
    <t>2200000000279</t>
  </si>
  <si>
    <t>2000000142814</t>
  </si>
  <si>
    <t>К314</t>
  </si>
  <si>
    <t>Носки Easy</t>
  </si>
  <si>
    <t>черный+эверест+черный/эверест</t>
  </si>
  <si>
    <t>2000000142821</t>
  </si>
  <si>
    <t>черный+сандал+черный/сандал</t>
  </si>
  <si>
    <t>2000000937816</t>
  </si>
  <si>
    <t>белый+лимож+белый/лимож</t>
  </si>
  <si>
    <t>2000001138977</t>
  </si>
  <si>
    <t>азур+пурпур+азур/пурпур</t>
  </si>
  <si>
    <t>2000001275634</t>
  </si>
  <si>
    <t>пурпур+облако+пурпур/облако</t>
  </si>
  <si>
    <t>2000001376058</t>
  </si>
  <si>
    <t>онтарио+торнадо+онтарио/торнадо</t>
  </si>
  <si>
    <t>2000001437292</t>
  </si>
  <si>
    <t>аконит+жасмин+аконит/жасмин</t>
  </si>
  <si>
    <t>2000001437315</t>
  </si>
  <si>
    <t>жасмин+гавана+жасмин/гавана</t>
  </si>
  <si>
    <t>2000001437339</t>
  </si>
  <si>
    <t>торнадо+турин+торнадо/турин</t>
  </si>
  <si>
    <t>2000001437346</t>
  </si>
  <si>
    <t>турин+мистраль+турин/мистраль</t>
  </si>
  <si>
    <t>2000001437483</t>
  </si>
  <si>
    <t>фреш+сандал+фреш/сандал</t>
  </si>
  <si>
    <t>2245480314379</t>
  </si>
  <si>
    <t>белый+черный+белый/черный</t>
  </si>
  <si>
    <t>2278540314378</t>
  </si>
  <si>
    <t>черный+белый+черный/белый</t>
  </si>
  <si>
    <t>2279210314377</t>
  </si>
  <si>
    <t>черный+колумбия+черный/колумбия</t>
  </si>
  <si>
    <t>2292300314378</t>
  </si>
  <si>
    <t>черный+электрик+черный/электрик</t>
  </si>
  <si>
    <t>2298670314376</t>
  </si>
  <si>
    <t>черный+океан-меланж+черный/океан-меланж</t>
  </si>
  <si>
    <t>2208780314371</t>
  </si>
  <si>
    <t>черный+орион-меланж+черный/орион-меланж</t>
  </si>
  <si>
    <t>2208800314374</t>
  </si>
  <si>
    <t>черный+кобальт-меланж+черный/кобальт-меланж</t>
  </si>
  <si>
    <t>2247140314378</t>
  </si>
  <si>
    <t>черный+нэви-меланж+черный/нэви-меланж</t>
  </si>
  <si>
    <t>2000000144788</t>
  </si>
  <si>
    <t>сандал+камень+сандал/камень</t>
  </si>
  <si>
    <t>2000000144795</t>
  </si>
  <si>
    <t>турин+грифель+турин/грифель</t>
  </si>
  <si>
    <t>2200000000019</t>
  </si>
  <si>
    <t>жасмин+базилик+жасмин/базилик</t>
  </si>
  <si>
    <t>2200000000026</t>
  </si>
  <si>
    <t>жасмин+настурция+жасмин/настурция</t>
  </si>
  <si>
    <t>2200000000033</t>
  </si>
  <si>
    <t>астра+аконит+астра/аконит</t>
  </si>
  <si>
    <t>2200000000040</t>
  </si>
  <si>
    <t>облако+камень+облако/камень</t>
  </si>
  <si>
    <t>2200000000057</t>
  </si>
  <si>
    <t xml:space="preserve">мистраль+пурпур+мистраль/пурпур_x000D_
</t>
  </si>
  <si>
    <t>2200000000064</t>
  </si>
  <si>
    <t>аконит+торнадо+аконит/торнадо</t>
  </si>
  <si>
    <t>2200000000071</t>
  </si>
  <si>
    <t xml:space="preserve">облако+астра+облако/астра_x000D_
</t>
  </si>
  <si>
    <t>2200000000088</t>
  </si>
  <si>
    <t>черный+пурпур+черный/пурпур</t>
  </si>
  <si>
    <t>2200000000095</t>
  </si>
  <si>
    <t>белый+колумбия+белый/колумбия</t>
  </si>
  <si>
    <t>2200000000149</t>
  </si>
  <si>
    <t>бирюза+пурпур+бирюза/пурпур</t>
  </si>
  <si>
    <t>2200000000156</t>
  </si>
  <si>
    <t>бирюза+гавань+бирюза/гавань</t>
  </si>
  <si>
    <t>2200000000163</t>
  </si>
  <si>
    <t>пурпур+вино+пурпур/вино</t>
  </si>
  <si>
    <t>2200000000170</t>
  </si>
  <si>
    <t>колумбия+нэви_меланж+колумбия/нэви_меланж</t>
  </si>
  <si>
    <t>2200000000187</t>
  </si>
  <si>
    <t>бирюза+вино+бирюза/вино</t>
  </si>
  <si>
    <t>2200000000194</t>
  </si>
  <si>
    <t>бирюза+нэви_меланж+бирюза/нэви_меланж</t>
  </si>
  <si>
    <t>2200000000200</t>
  </si>
  <si>
    <t>гавань+нэви_меланж+гавань/нэви_меланж</t>
  </si>
  <si>
    <t>2200000000217</t>
  </si>
  <si>
    <t>белый+жасмин+белый/жасмин</t>
  </si>
  <si>
    <t>2200000000293</t>
  </si>
  <si>
    <t>сильвер+жасмин+сильвер/жасмин</t>
  </si>
  <si>
    <t>2200000000309</t>
  </si>
  <si>
    <t>милори+камелия+милори/камелия</t>
  </si>
  <si>
    <t>2200000000316</t>
  </si>
  <si>
    <t>белый+милори+белый/милори</t>
  </si>
  <si>
    <t>2200000000408</t>
  </si>
  <si>
    <t>белый+гавана+белый/гавана</t>
  </si>
  <si>
    <t>2200000000415</t>
  </si>
  <si>
    <t>белый+ежевика+белый/ежевика</t>
  </si>
  <si>
    <t>2200000000422</t>
  </si>
  <si>
    <t>черный+милори+черный/милори</t>
  </si>
  <si>
    <t>2200000000439</t>
  </si>
  <si>
    <t>черный+фуксия+черный/фуксия</t>
  </si>
  <si>
    <t>2200000000507</t>
  </si>
  <si>
    <t>бирюза+карамель+бирюза/карамель</t>
  </si>
  <si>
    <t>2200000000514</t>
  </si>
  <si>
    <t>черный+карамель+черный/карамель</t>
  </si>
  <si>
    <t>2200000000606</t>
  </si>
  <si>
    <t>белый+крокус+белый/крокус</t>
  </si>
  <si>
    <t>2200000000613</t>
  </si>
  <si>
    <t>бирюза+круиз+бирюза/круиз</t>
  </si>
  <si>
    <t>2200000000620</t>
  </si>
  <si>
    <t>гранат+круиз+гранат/круиз</t>
  </si>
  <si>
    <t>2200000000637</t>
  </si>
  <si>
    <t>гавана+камелия+гавана/камелия</t>
  </si>
  <si>
    <t>2200000000866</t>
  </si>
  <si>
    <t>бирюза+безе+бирюза/безе</t>
  </si>
  <si>
    <t>2200000000873</t>
  </si>
  <si>
    <t>круиз+милори+круиз/милори</t>
  </si>
  <si>
    <t>2000001586334</t>
  </si>
  <si>
    <t>К330</t>
  </si>
  <si>
    <t>Носки Classic</t>
  </si>
  <si>
    <t>2000001586341</t>
  </si>
  <si>
    <t>2000001586358</t>
  </si>
  <si>
    <t>2000001839485</t>
  </si>
  <si>
    <t>К331</t>
  </si>
  <si>
    <t>Носки Classic _2</t>
  </si>
  <si>
    <t>Z401</t>
  </si>
  <si>
    <t>2000001839492</t>
  </si>
  <si>
    <t>Z423</t>
  </si>
  <si>
    <t>Z445</t>
  </si>
  <si>
    <t>2000001557433</t>
  </si>
  <si>
    <t>К334</t>
  </si>
  <si>
    <t>Следки Easy</t>
  </si>
  <si>
    <t>черный+черный+черный/милори</t>
  </si>
  <si>
    <t>2000001557440</t>
  </si>
  <si>
    <t>черный+черный+черный/неви-меланж</t>
  </si>
  <si>
    <t>2000001578094</t>
  </si>
  <si>
    <t>черный+черный+черный/гавана</t>
  </si>
  <si>
    <t>2000001590959</t>
  </si>
  <si>
    <t>черный+черный+черный/фуксия</t>
  </si>
  <si>
    <t>2000001643105</t>
  </si>
  <si>
    <t>вино+ежевика+вино/ежевика</t>
  </si>
  <si>
    <t>2000001643129</t>
  </si>
  <si>
    <t>2000001740712</t>
  </si>
  <si>
    <t>белый+белый+белый/бирюзовый</t>
  </si>
  <si>
    <t>2000001740729</t>
  </si>
  <si>
    <t>черный+черный+черный/ежевика</t>
  </si>
  <si>
    <t>2000001740736</t>
  </si>
  <si>
    <t>черный+черный+черный/сливки</t>
  </si>
  <si>
    <t>2000001740767</t>
  </si>
  <si>
    <t>белый+белый+белый/акватория</t>
  </si>
  <si>
    <t>2000001740781</t>
  </si>
  <si>
    <t>белый+белый+белый/гроза</t>
  </si>
  <si>
    <t>2000001779286</t>
  </si>
  <si>
    <t>белый+белый+белый/малибу</t>
  </si>
  <si>
    <t>2000001779309</t>
  </si>
  <si>
    <t>черный+черный+черный/гроза</t>
  </si>
  <si>
    <t>2000000937892</t>
  </si>
  <si>
    <t>К350</t>
  </si>
  <si>
    <t>белый/безе+белый</t>
  </si>
  <si>
    <t>2000001003299</t>
  </si>
  <si>
    <t>белый/нэви_меланж+белый</t>
  </si>
  <si>
    <t>2257278350377</t>
  </si>
  <si>
    <t>черный/белый+черный</t>
  </si>
  <si>
    <t>2288918350372</t>
  </si>
  <si>
    <t>белый/камелия+белый</t>
  </si>
  <si>
    <t>2200000000354</t>
  </si>
  <si>
    <t>черный/камелия+черный</t>
  </si>
  <si>
    <t>2200000000477</t>
  </si>
  <si>
    <t>черный/милори+черный</t>
  </si>
  <si>
    <t>2200000000859</t>
  </si>
  <si>
    <t>черный/бирюзовый+черный</t>
  </si>
  <si>
    <t>2000001314050</t>
  </si>
  <si>
    <t>К530</t>
  </si>
  <si>
    <t>НОСКИ "НОСКИ_К334"</t>
  </si>
  <si>
    <t>черный+черный+черный+черный+черный</t>
  </si>
  <si>
    <t>2000001314081</t>
  </si>
  <si>
    <t>заказ</t>
  </si>
  <si>
    <t>итоговая сумма заказа</t>
  </si>
  <si>
    <t>Данные от ТВОЕ 22.06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</si>
</sst>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 ##0.00"/>
  </numFmts>
  <fonts count="5" x14ac:knownFonts="1">
    <font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7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2" fillId="0" borderId="0" xfId="0" applyFont="1"/>
    <xf numFmtId="0" fontId="2" fillId="2" borderId="0" xfId="0" applyFont="1" applyFill="1"/>
    <xf numFmtId="0" fontId="3" fillId="0" borderId="0" xfId="0" applyFont="1"/>
    <xf numFmtId="0" fontId="4" fillId="0" borderId="0" xfId="0" applyFont="1"/>
    <xf numFmtId="0" fontId="1" fillId="2" borderId="1" xfId="0" applyFont="1" applyFill="1" applyBorder="1" applyAlignment="1">
      <alignment horizontal="center" wrapText="1"/>
    </xf>
    <xf numFmtId="49" fontId="2" fillId="0" borderId="1" xfId="0" applyNumberFormat="1" applyFont="1" applyBorder="1"/>
    <xf numFmtId="164" fontId="2" fillId="2" borderId="1" xfId="0" applyNumberFormat="1" applyFont="1" applyFill="1" applyBorder="1"/>
    <xf numFmtId="0" fontId="2" fillId="0" borderId="1" xfId="0" applyFont="1" applyBorder="1"/>
    <xf numFmtId="49" fontId="2" fillId="0" borderId="1" xfId="0" applyNumberFormat="1" applyFont="1" applyBorder="1" applyAlignment="1">
      <alignment wrapText="1"/>
    </xf>
    <xf numFmtId="3" fontId="2" fillId="0" borderId="0" xfId="0" applyNumberFormat="1" applyFont="1"/>
    <xf numFmtId="3" fontId="2" fillId="0" borderId="1" xfId="0" applyNumberFormat="1" applyFont="1" applyBorder="1"/>
    <xf numFmtId="3" fontId="0" fillId="0" borderId="0" xfId="0" applyNumberFormat="1"/>
    <xf numFmtId="0" fontId="2" fillId="0" borderId="0" xfId="0" applyFont="1" applyAlignment="1">
      <alignment horizontal="center"/>
    </xf>
    <xf numFmtId="0" fontId="1" fillId="3" borderId="1" xfId="0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9.png"/><Relationship Id="rId299" Type="http://schemas.openxmlformats.org/officeDocument/2006/relationships/image" Target="../media/image150.png"/><Relationship Id="rId671" Type="http://schemas.openxmlformats.org/officeDocument/2006/relationships/image" Target="../media/image336.png"/><Relationship Id="rId21" Type="http://schemas.openxmlformats.org/officeDocument/2006/relationships/image" Target="../media/image11.png"/><Relationship Id="rId63" Type="http://schemas.openxmlformats.org/officeDocument/2006/relationships/image" Target="../media/image32.png"/><Relationship Id="rId159" Type="http://schemas.openxmlformats.org/officeDocument/2006/relationships/image" Target="../media/image80.png"/><Relationship Id="rId32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DRS16-019.png" TargetMode="External"/><Relationship Id="rId36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SWS16-003.png" TargetMode="External"/><Relationship Id="rId531" Type="http://schemas.openxmlformats.org/officeDocument/2006/relationships/image" Target="../media/image266.png"/><Relationship Id="rId573" Type="http://schemas.openxmlformats.org/officeDocument/2006/relationships/image" Target="../media/image287.png"/><Relationship Id="rId629" Type="http://schemas.openxmlformats.org/officeDocument/2006/relationships/image" Target="../media/image315.png"/><Relationship Id="rId17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C-SSS16-00Y.png" TargetMode="External"/><Relationship Id="rId22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S-TTS16-02D.png" TargetMode="External"/><Relationship Id="rId433" Type="http://schemas.openxmlformats.org/officeDocument/2006/relationships/image" Target="../media/image217.png"/><Relationship Id="rId26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B-TTS16-004.png" TargetMode="External"/><Relationship Id="rId475" Type="http://schemas.openxmlformats.org/officeDocument/2006/relationships/image" Target="../media/image238.png"/><Relationship Id="rId64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XC-XXS16-005.png" TargetMode="External"/><Relationship Id="rId3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218.png" TargetMode="External"/><Relationship Id="rId7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56031.png" TargetMode="External"/><Relationship Id="rId12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B-TTS16-000.png" TargetMode="External"/><Relationship Id="rId335" Type="http://schemas.openxmlformats.org/officeDocument/2006/relationships/image" Target="../media/image168.png"/><Relationship Id="rId377" Type="http://schemas.openxmlformats.org/officeDocument/2006/relationships/image" Target="../media/image189.png"/><Relationship Id="rId50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DRS16-00F.png" TargetMode="External"/><Relationship Id="rId54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O-TTS16-00B.png" TargetMode="External"/><Relationship Id="rId58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&#1057;-DRS16-00A.png" TargetMode="External"/><Relationship Id="rId5" Type="http://schemas.openxmlformats.org/officeDocument/2006/relationships/image" Target="../media/image3.png"/><Relationship Id="rId181" Type="http://schemas.openxmlformats.org/officeDocument/2006/relationships/image" Target="../media/image91.png"/><Relationship Id="rId237" Type="http://schemas.openxmlformats.org/officeDocument/2006/relationships/image" Target="../media/image119.png"/><Relationship Id="rId40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5K.png" TargetMode="External"/><Relationship Id="rId279" Type="http://schemas.openxmlformats.org/officeDocument/2006/relationships/image" Target="../media/image140.png"/><Relationship Id="rId44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8Z.png" TargetMode="External"/><Relationship Id="rId48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DRS16-007.png" TargetMode="External"/><Relationship Id="rId651" Type="http://schemas.openxmlformats.org/officeDocument/2006/relationships/image" Target="../media/image326.png"/><Relationship Id="rId43" Type="http://schemas.openxmlformats.org/officeDocument/2006/relationships/image" Target="../media/image22.png"/><Relationship Id="rId139" Type="http://schemas.openxmlformats.org/officeDocument/2006/relationships/image" Target="../media/image70.png"/><Relationship Id="rId29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BLS16-00A.png" TargetMode="External"/><Relationship Id="rId30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BR-003.png" TargetMode="External"/><Relationship Id="rId34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LSS16-00X.png" TargetMode="External"/><Relationship Id="rId38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1V.png" TargetMode="External"/><Relationship Id="rId511" Type="http://schemas.openxmlformats.org/officeDocument/2006/relationships/image" Target="../media/image256.png"/><Relationship Id="rId553" Type="http://schemas.openxmlformats.org/officeDocument/2006/relationships/image" Target="../media/image277.png"/><Relationship Id="rId609" Type="http://schemas.openxmlformats.org/officeDocument/2006/relationships/image" Target="../media/image305.png"/><Relationship Id="rId85" Type="http://schemas.openxmlformats.org/officeDocument/2006/relationships/image" Target="../media/image43.png"/><Relationship Id="rId15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C-SCS16-005.png" TargetMode="External"/><Relationship Id="rId19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C-TTS16-076.png" TargetMode="External"/><Relationship Id="rId20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S-SPS16-00L.png" TargetMode="External"/><Relationship Id="rId413" Type="http://schemas.openxmlformats.org/officeDocument/2006/relationships/image" Target="../media/image207.png"/><Relationship Id="rId595" Type="http://schemas.openxmlformats.org/officeDocument/2006/relationships/image" Target="../media/image298.png"/><Relationship Id="rId24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BSS16-00B.png" TargetMode="External"/><Relationship Id="rId455" Type="http://schemas.openxmlformats.org/officeDocument/2006/relationships/image" Target="../media/image228.png"/><Relationship Id="rId497" Type="http://schemas.openxmlformats.org/officeDocument/2006/relationships/image" Target="../media/image249.png"/><Relationship Id="rId62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&#1057;-TTS16-01C.png" TargetMode="External"/><Relationship Id="rId66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E731.png" TargetMode="External"/><Relationship Id="rId1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5915.png" TargetMode="External"/><Relationship Id="rId10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9515.png" TargetMode="External"/><Relationship Id="rId315" Type="http://schemas.openxmlformats.org/officeDocument/2006/relationships/image" Target="../media/image158.png"/><Relationship Id="rId357" Type="http://schemas.openxmlformats.org/officeDocument/2006/relationships/image" Target="../media/image179.png"/><Relationship Id="rId52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H-PAS16-01L.png" TargetMode="External"/><Relationship Id="rId5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4368.png" TargetMode="External"/><Relationship Id="rId9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72067.png" TargetMode="External"/><Relationship Id="rId161" Type="http://schemas.openxmlformats.org/officeDocument/2006/relationships/image" Target="../media/image81.png"/><Relationship Id="rId217" Type="http://schemas.openxmlformats.org/officeDocument/2006/relationships/image" Target="../media/image109.png"/><Relationship Id="rId399" Type="http://schemas.openxmlformats.org/officeDocument/2006/relationships/image" Target="../media/image200.png"/><Relationship Id="rId56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S-TTS16-002.png" TargetMode="External"/><Relationship Id="rId259" Type="http://schemas.openxmlformats.org/officeDocument/2006/relationships/image" Target="../media/image130.png"/><Relationship Id="rId42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8C.png" TargetMode="External"/><Relationship Id="rId46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UP-00C.png" TargetMode="External"/><Relationship Id="rId631" Type="http://schemas.openxmlformats.org/officeDocument/2006/relationships/image" Target="../media/image316.png"/><Relationship Id="rId673" Type="http://schemas.openxmlformats.org/officeDocument/2006/relationships/image" Target="../media/image337.png"/><Relationship Id="rId23" Type="http://schemas.openxmlformats.org/officeDocument/2006/relationships/image" Target="../media/image12.png"/><Relationship Id="rId119" Type="http://schemas.openxmlformats.org/officeDocument/2006/relationships/image" Target="../media/image60.png"/><Relationship Id="rId27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B-TTS16-005.png" TargetMode="External"/><Relationship Id="rId32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DRS16-01D.png" TargetMode="External"/><Relationship Id="rId533" Type="http://schemas.openxmlformats.org/officeDocument/2006/relationships/image" Target="../media/image267.png"/><Relationship Id="rId65" Type="http://schemas.openxmlformats.org/officeDocument/2006/relationships/image" Target="../media/image33.png"/><Relationship Id="rId13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B-TTS16-001.png" TargetMode="External"/><Relationship Id="rId36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SWS16-004.png" TargetMode="External"/><Relationship Id="rId575" Type="http://schemas.openxmlformats.org/officeDocument/2006/relationships/image" Target="../media/image288.png"/><Relationship Id="rId17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C-SWS16-00B.png" TargetMode="External"/><Relationship Id="rId22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S-TTS16-03B.png" TargetMode="External"/><Relationship Id="rId435" Type="http://schemas.openxmlformats.org/officeDocument/2006/relationships/image" Target="../media/image218.png"/><Relationship Id="rId477" Type="http://schemas.openxmlformats.org/officeDocument/2006/relationships/image" Target="../media/image239.png"/><Relationship Id="rId60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&#1057;-SSS16-001.png" TargetMode="External"/><Relationship Id="rId64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XC-XXS16-006.png" TargetMode="External"/><Relationship Id="rId281" Type="http://schemas.openxmlformats.org/officeDocument/2006/relationships/image" Target="../media/image141.png"/><Relationship Id="rId337" Type="http://schemas.openxmlformats.org/officeDocument/2006/relationships/image" Target="../media/image169.png"/><Relationship Id="rId50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DRS16-00U.png" TargetMode="External"/><Relationship Id="rId3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229.png" TargetMode="External"/><Relationship Id="rId7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59022.png" TargetMode="External"/><Relationship Id="rId141" Type="http://schemas.openxmlformats.org/officeDocument/2006/relationships/image" Target="../media/image71.png"/><Relationship Id="rId379" Type="http://schemas.openxmlformats.org/officeDocument/2006/relationships/image" Target="../media/image190.png"/><Relationship Id="rId54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SCS16-001.png" TargetMode="External"/><Relationship Id="rId58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&#1057;-DRS16-00C.png" TargetMode="External"/><Relationship Id="rId7" Type="http://schemas.openxmlformats.org/officeDocument/2006/relationships/image" Target="../media/image4.png"/><Relationship Id="rId183" Type="http://schemas.openxmlformats.org/officeDocument/2006/relationships/image" Target="../media/image92.png"/><Relationship Id="rId239" Type="http://schemas.openxmlformats.org/officeDocument/2006/relationships/image" Target="../media/image120.png"/><Relationship Id="rId39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2E.png" TargetMode="External"/><Relationship Id="rId40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5W.png" TargetMode="External"/><Relationship Id="rId44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90.png" TargetMode="External"/><Relationship Id="rId611" Type="http://schemas.openxmlformats.org/officeDocument/2006/relationships/image" Target="../media/image306.png"/><Relationship Id="rId653" Type="http://schemas.openxmlformats.org/officeDocument/2006/relationships/image" Target="../media/image327.png"/><Relationship Id="rId25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BSS16-00C.png" TargetMode="External"/><Relationship Id="rId29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BLS16-00D.png" TargetMode="External"/><Relationship Id="rId30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BSS16-00K.png" TargetMode="External"/><Relationship Id="rId48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DRS16-008.png" TargetMode="External"/><Relationship Id="rId45" Type="http://schemas.openxmlformats.org/officeDocument/2006/relationships/image" Target="../media/image23.png"/><Relationship Id="rId87" Type="http://schemas.openxmlformats.org/officeDocument/2006/relationships/image" Target="../media/image44.png"/><Relationship Id="rId11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G601.png" TargetMode="External"/><Relationship Id="rId34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OAS16-000.png" TargetMode="External"/><Relationship Id="rId513" Type="http://schemas.openxmlformats.org/officeDocument/2006/relationships/image" Target="../media/image257.png"/><Relationship Id="rId555" Type="http://schemas.openxmlformats.org/officeDocument/2006/relationships/image" Target="../media/image278.png"/><Relationship Id="rId597" Type="http://schemas.openxmlformats.org/officeDocument/2006/relationships/image" Target="../media/image299.png"/><Relationship Id="rId15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C-SCS16-00S.png" TargetMode="External"/><Relationship Id="rId19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C-TTS16-078.png" TargetMode="External"/><Relationship Id="rId20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S-SPS16-00U.png" TargetMode="External"/><Relationship Id="rId415" Type="http://schemas.openxmlformats.org/officeDocument/2006/relationships/image" Target="../media/image208.png"/><Relationship Id="rId457" Type="http://schemas.openxmlformats.org/officeDocument/2006/relationships/image" Target="../media/image229.png"/><Relationship Id="rId62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&#1057;-TTS16-01D.png" TargetMode="External"/><Relationship Id="rId261" Type="http://schemas.openxmlformats.org/officeDocument/2006/relationships/image" Target="../media/image131.png"/><Relationship Id="rId499" Type="http://schemas.openxmlformats.org/officeDocument/2006/relationships/image" Target="../media/image250.png"/><Relationship Id="rId66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E758.png" TargetMode="External"/><Relationship Id="rId1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8824.png" TargetMode="External"/><Relationship Id="rId5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4371.png" TargetMode="External"/><Relationship Id="rId317" Type="http://schemas.openxmlformats.org/officeDocument/2006/relationships/image" Target="../media/image159.png"/><Relationship Id="rId359" Type="http://schemas.openxmlformats.org/officeDocument/2006/relationships/image" Target="../media/image180.png"/><Relationship Id="rId52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H-SCS16-002.png" TargetMode="External"/><Relationship Id="rId56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S-TTS16-009.png" TargetMode="External"/><Relationship Id="rId9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80001.png" TargetMode="External"/><Relationship Id="rId121" Type="http://schemas.openxmlformats.org/officeDocument/2006/relationships/image" Target="../media/image61.png"/><Relationship Id="rId163" Type="http://schemas.openxmlformats.org/officeDocument/2006/relationships/image" Target="../media/image82.png"/><Relationship Id="rId219" Type="http://schemas.openxmlformats.org/officeDocument/2006/relationships/image" Target="../media/image110.png"/><Relationship Id="rId37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SWS16-005.png" TargetMode="External"/><Relationship Id="rId42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8G.png" TargetMode="External"/><Relationship Id="rId633" Type="http://schemas.openxmlformats.org/officeDocument/2006/relationships/image" Target="../media/image317.png"/><Relationship Id="rId23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S-TTS16-0AD.png" TargetMode="External"/><Relationship Id="rId46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UP-00D.png" TargetMode="External"/><Relationship Id="rId675" Type="http://schemas.openxmlformats.org/officeDocument/2006/relationships/image" Target="../media/image338.png"/><Relationship Id="rId25" Type="http://schemas.openxmlformats.org/officeDocument/2006/relationships/image" Target="../media/image13.png"/><Relationship Id="rId67" Type="http://schemas.openxmlformats.org/officeDocument/2006/relationships/image" Target="../media/image34.png"/><Relationship Id="rId27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B-TTS16-006.png" TargetMode="External"/><Relationship Id="rId32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FFS16-000.png" TargetMode="External"/><Relationship Id="rId535" Type="http://schemas.openxmlformats.org/officeDocument/2006/relationships/image" Target="../media/image268.png"/><Relationship Id="rId577" Type="http://schemas.openxmlformats.org/officeDocument/2006/relationships/image" Target="../media/image289.png"/><Relationship Id="rId13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B-TTS16-002.png" TargetMode="External"/><Relationship Id="rId17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C-TRS16-00E.png" TargetMode="External"/><Relationship Id="rId381" Type="http://schemas.openxmlformats.org/officeDocument/2006/relationships/image" Target="../media/image191.png"/><Relationship Id="rId60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&#1057;-TTS16-000.png" TargetMode="External"/><Relationship Id="rId241" Type="http://schemas.openxmlformats.org/officeDocument/2006/relationships/image" Target="../media/image121.png"/><Relationship Id="rId437" Type="http://schemas.openxmlformats.org/officeDocument/2006/relationships/image" Target="../media/image219.png"/><Relationship Id="rId479" Type="http://schemas.openxmlformats.org/officeDocument/2006/relationships/image" Target="../media/image240.png"/><Relationship Id="rId64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XC-XXS16-007.png" TargetMode="External"/><Relationship Id="rId3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231.png" TargetMode="External"/><Relationship Id="rId283" Type="http://schemas.openxmlformats.org/officeDocument/2006/relationships/image" Target="../media/image142.png"/><Relationship Id="rId339" Type="http://schemas.openxmlformats.org/officeDocument/2006/relationships/image" Target="../media/image170.png"/><Relationship Id="rId49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DRS16-00A.png" TargetMode="External"/><Relationship Id="rId50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DRS16-00W.png" TargetMode="External"/><Relationship Id="rId54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SCS16-003.png" TargetMode="External"/><Relationship Id="rId7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59023.png" TargetMode="External"/><Relationship Id="rId101" Type="http://schemas.openxmlformats.org/officeDocument/2006/relationships/image" Target="../media/image51.png"/><Relationship Id="rId143" Type="http://schemas.openxmlformats.org/officeDocument/2006/relationships/image" Target="../media/image72.png"/><Relationship Id="rId185" Type="http://schemas.openxmlformats.org/officeDocument/2006/relationships/image" Target="../media/image93.png"/><Relationship Id="rId35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SCS16-000.png" TargetMode="External"/><Relationship Id="rId40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5Z.png" TargetMode="External"/><Relationship Id="rId58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&#1057;-LES16-002.png" TargetMode="External"/><Relationship Id="rId9" Type="http://schemas.openxmlformats.org/officeDocument/2006/relationships/image" Target="../media/image5.png"/><Relationship Id="rId21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S-SSS16-00H.png" TargetMode="External"/><Relationship Id="rId39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37.png" TargetMode="External"/><Relationship Id="rId44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93.png" TargetMode="External"/><Relationship Id="rId613" Type="http://schemas.openxmlformats.org/officeDocument/2006/relationships/image" Target="../media/image307.png"/><Relationship Id="rId655" Type="http://schemas.openxmlformats.org/officeDocument/2006/relationships/image" Target="../media/image328.png"/><Relationship Id="rId25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BSS16-00F.png" TargetMode="External"/><Relationship Id="rId29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BLS16-00E.png" TargetMode="External"/><Relationship Id="rId30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BSS16-00P.png" TargetMode="External"/><Relationship Id="rId515" Type="http://schemas.openxmlformats.org/officeDocument/2006/relationships/image" Target="../media/image258.png"/><Relationship Id="rId47" Type="http://schemas.openxmlformats.org/officeDocument/2006/relationships/image" Target="../media/image24.png"/><Relationship Id="rId89" Type="http://schemas.openxmlformats.org/officeDocument/2006/relationships/image" Target="../media/image45.png"/><Relationship Id="rId11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G432.png" TargetMode="External"/><Relationship Id="rId15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C-SCS16-014.png" TargetMode="External"/><Relationship Id="rId361" Type="http://schemas.openxmlformats.org/officeDocument/2006/relationships/image" Target="../media/image181.png"/><Relationship Id="rId557" Type="http://schemas.openxmlformats.org/officeDocument/2006/relationships/image" Target="../media/image279.png"/><Relationship Id="rId599" Type="http://schemas.openxmlformats.org/officeDocument/2006/relationships/image" Target="../media/image300.png"/><Relationship Id="rId19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C-TTS16-079.png" TargetMode="External"/><Relationship Id="rId417" Type="http://schemas.openxmlformats.org/officeDocument/2006/relationships/image" Target="../media/image209.png"/><Relationship Id="rId459" Type="http://schemas.openxmlformats.org/officeDocument/2006/relationships/image" Target="../media/image230.png"/><Relationship Id="rId62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&#1057;-TTS16-01N.png" TargetMode="External"/><Relationship Id="rId66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055.png" TargetMode="External"/><Relationship Id="rId1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8826.png" TargetMode="External"/><Relationship Id="rId221" Type="http://schemas.openxmlformats.org/officeDocument/2006/relationships/image" Target="../media/image111.png"/><Relationship Id="rId263" Type="http://schemas.openxmlformats.org/officeDocument/2006/relationships/image" Target="../media/image132.png"/><Relationship Id="rId319" Type="http://schemas.openxmlformats.org/officeDocument/2006/relationships/image" Target="../media/image160.png"/><Relationship Id="rId47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UP-00J.png" TargetMode="External"/><Relationship Id="rId52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H-TRS16-004.png" TargetMode="External"/><Relationship Id="rId5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4372.png" TargetMode="External"/><Relationship Id="rId123" Type="http://schemas.openxmlformats.org/officeDocument/2006/relationships/image" Target="../media/image62.png"/><Relationship Id="rId33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FFS16-001.png" TargetMode="External"/><Relationship Id="rId56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S-TTS16-00U.png" TargetMode="External"/><Relationship Id="rId165" Type="http://schemas.openxmlformats.org/officeDocument/2006/relationships/image" Target="../media/image83.png"/><Relationship Id="rId37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SWS16-00B.png" TargetMode="External"/><Relationship Id="rId42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8H.png" TargetMode="External"/><Relationship Id="rId635" Type="http://schemas.openxmlformats.org/officeDocument/2006/relationships/image" Target="../media/image318.png"/><Relationship Id="rId23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B-PSS16-000.png" TargetMode="External"/><Relationship Id="rId27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BLS16-000.png" TargetMode="External"/><Relationship Id="rId481" Type="http://schemas.openxmlformats.org/officeDocument/2006/relationships/image" Target="../media/image241.png"/><Relationship Id="rId27" Type="http://schemas.openxmlformats.org/officeDocument/2006/relationships/image" Target="../media/image14.png"/><Relationship Id="rId69" Type="http://schemas.openxmlformats.org/officeDocument/2006/relationships/image" Target="../media/image35.png"/><Relationship Id="rId13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B-TTS16-003.png" TargetMode="External"/><Relationship Id="rId537" Type="http://schemas.openxmlformats.org/officeDocument/2006/relationships/image" Target="../media/image269.png"/><Relationship Id="rId579" Type="http://schemas.openxmlformats.org/officeDocument/2006/relationships/image" Target="../media/image290.png"/><Relationship Id="rId8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61007.png" TargetMode="External"/><Relationship Id="rId17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C-TTS16-00O.png" TargetMode="External"/><Relationship Id="rId341" Type="http://schemas.openxmlformats.org/officeDocument/2006/relationships/image" Target="../media/image171.png"/><Relationship Id="rId383" Type="http://schemas.openxmlformats.org/officeDocument/2006/relationships/image" Target="../media/image192.png"/><Relationship Id="rId439" Type="http://schemas.openxmlformats.org/officeDocument/2006/relationships/image" Target="../media/image220.png"/><Relationship Id="rId59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&#1057;-SCS16-002.png" TargetMode="External"/><Relationship Id="rId60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&#1057;-TTS16-00Q.png" TargetMode="External"/><Relationship Id="rId64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XC-XXS16-009.png" TargetMode="External"/><Relationship Id="rId201" Type="http://schemas.openxmlformats.org/officeDocument/2006/relationships/image" Target="../media/image101.png"/><Relationship Id="rId243" Type="http://schemas.openxmlformats.org/officeDocument/2006/relationships/image" Target="../media/image122.png"/><Relationship Id="rId285" Type="http://schemas.openxmlformats.org/officeDocument/2006/relationships/image" Target="../media/image143.png"/><Relationship Id="rId45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94.png" TargetMode="External"/><Relationship Id="rId50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H-PAS16-00M.png" TargetMode="External"/><Relationship Id="rId3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237.png" TargetMode="External"/><Relationship Id="rId103" Type="http://schemas.openxmlformats.org/officeDocument/2006/relationships/image" Target="../media/image52.png"/><Relationship Id="rId31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DRS16-006.png" TargetMode="External"/><Relationship Id="rId49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DRS16-00B.png" TargetMode="External"/><Relationship Id="rId54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SCS16-004.png" TargetMode="External"/><Relationship Id="rId91" Type="http://schemas.openxmlformats.org/officeDocument/2006/relationships/image" Target="../media/image46.png"/><Relationship Id="rId145" Type="http://schemas.openxmlformats.org/officeDocument/2006/relationships/image" Target="../media/image73.png"/><Relationship Id="rId187" Type="http://schemas.openxmlformats.org/officeDocument/2006/relationships/image" Target="../media/image94.png"/><Relationship Id="rId35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SCS16-001.png" TargetMode="External"/><Relationship Id="rId39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3E.png" TargetMode="External"/><Relationship Id="rId40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6G.png" TargetMode="External"/><Relationship Id="rId615" Type="http://schemas.openxmlformats.org/officeDocument/2006/relationships/image" Target="../media/image308.png"/><Relationship Id="rId21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S-SSS16-00J.png" TargetMode="External"/><Relationship Id="rId25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BSS16-00H.png" TargetMode="External"/><Relationship Id="rId657" Type="http://schemas.openxmlformats.org/officeDocument/2006/relationships/image" Target="../media/image329.png"/><Relationship Id="rId49" Type="http://schemas.openxmlformats.org/officeDocument/2006/relationships/image" Target="../media/image25.png"/><Relationship Id="rId11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G433.png" TargetMode="External"/><Relationship Id="rId29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BLS16-00F.png" TargetMode="External"/><Relationship Id="rId461" Type="http://schemas.openxmlformats.org/officeDocument/2006/relationships/image" Target="../media/image231.png"/><Relationship Id="rId517" Type="http://schemas.openxmlformats.org/officeDocument/2006/relationships/image" Target="../media/image259.png"/><Relationship Id="rId559" Type="http://schemas.openxmlformats.org/officeDocument/2006/relationships/image" Target="../media/image280.png"/><Relationship Id="rId6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4374.png" TargetMode="External"/><Relationship Id="rId15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C-SNS16-001.png" TargetMode="External"/><Relationship Id="rId19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C-TTS16-09X.png" TargetMode="External"/><Relationship Id="rId321" Type="http://schemas.openxmlformats.org/officeDocument/2006/relationships/image" Target="../media/image161.png"/><Relationship Id="rId363" Type="http://schemas.openxmlformats.org/officeDocument/2006/relationships/image" Target="../media/image182.png"/><Relationship Id="rId419" Type="http://schemas.openxmlformats.org/officeDocument/2006/relationships/image" Target="../media/image210.png"/><Relationship Id="rId57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S-TTS16-00V.png" TargetMode="External"/><Relationship Id="rId62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&#1057;-TTS16-01O.png" TargetMode="External"/><Relationship Id="rId223" Type="http://schemas.openxmlformats.org/officeDocument/2006/relationships/image" Target="../media/image112.png"/><Relationship Id="rId43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8I.png" TargetMode="External"/><Relationship Id="rId66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059.png" TargetMode="External"/><Relationship Id="rId1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197.png" TargetMode="External"/><Relationship Id="rId265" Type="http://schemas.openxmlformats.org/officeDocument/2006/relationships/image" Target="../media/image133.png"/><Relationship Id="rId47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DRS16-000.png" TargetMode="External"/><Relationship Id="rId52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H-TTS16-006.png" TargetMode="External"/><Relationship Id="rId5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383.png" TargetMode="External"/><Relationship Id="rId10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89514.png" TargetMode="External"/><Relationship Id="rId125" Type="http://schemas.openxmlformats.org/officeDocument/2006/relationships/image" Target="../media/image63.png"/><Relationship Id="rId14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C-FFS16-001.png" TargetMode="External"/><Relationship Id="rId167" Type="http://schemas.openxmlformats.org/officeDocument/2006/relationships/image" Target="../media/image84.png"/><Relationship Id="rId18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C-TTS16-064.png" TargetMode="External"/><Relationship Id="rId311" Type="http://schemas.openxmlformats.org/officeDocument/2006/relationships/image" Target="../media/image156.png"/><Relationship Id="rId33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JES16-004.png" TargetMode="External"/><Relationship Id="rId353" Type="http://schemas.openxmlformats.org/officeDocument/2006/relationships/image" Target="../media/image177.png"/><Relationship Id="rId37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SWS16-00E.png" TargetMode="External"/><Relationship Id="rId395" Type="http://schemas.openxmlformats.org/officeDocument/2006/relationships/image" Target="../media/image198.png"/><Relationship Id="rId409" Type="http://schemas.openxmlformats.org/officeDocument/2006/relationships/image" Target="../media/image205.png"/><Relationship Id="rId56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S-SCS16-00I.png" TargetMode="External"/><Relationship Id="rId581" Type="http://schemas.openxmlformats.org/officeDocument/2006/relationships/image" Target="../media/image291.png"/><Relationship Id="rId71" Type="http://schemas.openxmlformats.org/officeDocument/2006/relationships/image" Target="../media/image36.png"/><Relationship Id="rId9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72058.png" TargetMode="External"/><Relationship Id="rId213" Type="http://schemas.openxmlformats.org/officeDocument/2006/relationships/image" Target="../media/image107.png"/><Relationship Id="rId23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B-SPS16-000.png" TargetMode="External"/><Relationship Id="rId42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7U.png" TargetMode="External"/><Relationship Id="rId61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&#1057;-TTS16-018.png" TargetMode="External"/><Relationship Id="rId637" Type="http://schemas.openxmlformats.org/officeDocument/2006/relationships/image" Target="../media/image319.png"/><Relationship Id="rId65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E729.png" TargetMode="External"/><Relationship Id="rId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5406.png" TargetMode="External"/><Relationship Id="rId29" Type="http://schemas.openxmlformats.org/officeDocument/2006/relationships/image" Target="../media/image15.png"/><Relationship Id="rId255" Type="http://schemas.openxmlformats.org/officeDocument/2006/relationships/image" Target="../media/image128.png"/><Relationship Id="rId27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BLS16-001.png" TargetMode="External"/><Relationship Id="rId297" Type="http://schemas.openxmlformats.org/officeDocument/2006/relationships/image" Target="../media/image149.png"/><Relationship Id="rId441" Type="http://schemas.openxmlformats.org/officeDocument/2006/relationships/image" Target="../media/image221.png"/><Relationship Id="rId46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UP-00A.png" TargetMode="External"/><Relationship Id="rId483" Type="http://schemas.openxmlformats.org/officeDocument/2006/relationships/image" Target="../media/image242.png"/><Relationship Id="rId51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H-PAS16-01I.png" TargetMode="External"/><Relationship Id="rId539" Type="http://schemas.openxmlformats.org/officeDocument/2006/relationships/image" Target="../media/image270.png"/><Relationship Id="rId4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239.png" TargetMode="External"/><Relationship Id="rId115" Type="http://schemas.openxmlformats.org/officeDocument/2006/relationships/image" Target="../media/image58.png"/><Relationship Id="rId13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C-BSS16-008.png" TargetMode="External"/><Relationship Id="rId157" Type="http://schemas.openxmlformats.org/officeDocument/2006/relationships/image" Target="../media/image79.png"/><Relationship Id="rId17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C-TTS16-03T.png" TargetMode="External"/><Relationship Id="rId301" Type="http://schemas.openxmlformats.org/officeDocument/2006/relationships/image" Target="../media/image151.png"/><Relationship Id="rId32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DRS16-018.png" TargetMode="External"/><Relationship Id="rId343" Type="http://schemas.openxmlformats.org/officeDocument/2006/relationships/image" Target="../media/image172.png"/><Relationship Id="rId36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SWS16-002.png" TargetMode="External"/><Relationship Id="rId55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SKS16-001.png" TargetMode="External"/><Relationship Id="rId61" Type="http://schemas.openxmlformats.org/officeDocument/2006/relationships/image" Target="../media/image31.png"/><Relationship Id="rId8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67068.png" TargetMode="External"/><Relationship Id="rId199" Type="http://schemas.openxmlformats.org/officeDocument/2006/relationships/image" Target="../media/image100.png"/><Relationship Id="rId203" Type="http://schemas.openxmlformats.org/officeDocument/2006/relationships/image" Target="../media/image102.png"/><Relationship Id="rId385" Type="http://schemas.openxmlformats.org/officeDocument/2006/relationships/image" Target="../media/image193.png"/><Relationship Id="rId571" Type="http://schemas.openxmlformats.org/officeDocument/2006/relationships/image" Target="../media/image286.png"/><Relationship Id="rId59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&#1057;-SCS16-003.png" TargetMode="External"/><Relationship Id="rId60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&#1057;-TTS16-00S.png" TargetMode="External"/><Relationship Id="rId627" Type="http://schemas.openxmlformats.org/officeDocument/2006/relationships/image" Target="../media/image314.png"/><Relationship Id="rId64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E799.png" TargetMode="External"/><Relationship Id="rId669" Type="http://schemas.openxmlformats.org/officeDocument/2006/relationships/image" Target="../media/image335.png"/><Relationship Id="rId19" Type="http://schemas.openxmlformats.org/officeDocument/2006/relationships/image" Target="../media/image10.png"/><Relationship Id="rId22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S-TTS16-01M.png" TargetMode="External"/><Relationship Id="rId245" Type="http://schemas.openxmlformats.org/officeDocument/2006/relationships/image" Target="../media/image123.png"/><Relationship Id="rId26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B-TTS16-003.png" TargetMode="External"/><Relationship Id="rId287" Type="http://schemas.openxmlformats.org/officeDocument/2006/relationships/image" Target="../media/image144.png"/><Relationship Id="rId41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6S.png" TargetMode="External"/><Relationship Id="rId431" Type="http://schemas.openxmlformats.org/officeDocument/2006/relationships/image" Target="../media/image216.png"/><Relationship Id="rId45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9A.png" TargetMode="External"/><Relationship Id="rId473" Type="http://schemas.openxmlformats.org/officeDocument/2006/relationships/image" Target="../media/image237.png"/><Relationship Id="rId49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DRS16-00C.png" TargetMode="External"/><Relationship Id="rId50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H-PAS16-00T.png" TargetMode="External"/><Relationship Id="rId529" Type="http://schemas.openxmlformats.org/officeDocument/2006/relationships/image" Target="../media/image265.png"/><Relationship Id="rId3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217.png" TargetMode="External"/><Relationship Id="rId105" Type="http://schemas.openxmlformats.org/officeDocument/2006/relationships/image" Target="../media/image53.png"/><Relationship Id="rId12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B-SPS16-000.png" TargetMode="External"/><Relationship Id="rId147" Type="http://schemas.openxmlformats.org/officeDocument/2006/relationships/image" Target="../media/image74.png"/><Relationship Id="rId16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C-SSS16-00P.png" TargetMode="External"/><Relationship Id="rId31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DRS16-00U.png" TargetMode="External"/><Relationship Id="rId333" Type="http://schemas.openxmlformats.org/officeDocument/2006/relationships/image" Target="../media/image167.png"/><Relationship Id="rId35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SNS16-001.png" TargetMode="External"/><Relationship Id="rId54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OAS16-001.png" TargetMode="External"/><Relationship Id="rId51" Type="http://schemas.openxmlformats.org/officeDocument/2006/relationships/image" Target="../media/image26.png"/><Relationship Id="rId7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56027.png" TargetMode="External"/><Relationship Id="rId93" Type="http://schemas.openxmlformats.org/officeDocument/2006/relationships/image" Target="../media/image47.png"/><Relationship Id="rId189" Type="http://schemas.openxmlformats.org/officeDocument/2006/relationships/image" Target="../media/image95.png"/><Relationship Id="rId375" Type="http://schemas.openxmlformats.org/officeDocument/2006/relationships/image" Target="../media/image188.png"/><Relationship Id="rId39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3L.png" TargetMode="External"/><Relationship Id="rId561" Type="http://schemas.openxmlformats.org/officeDocument/2006/relationships/image" Target="../media/image281.png"/><Relationship Id="rId58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&#1057;-DRS16-006.png" TargetMode="External"/><Relationship Id="rId617" Type="http://schemas.openxmlformats.org/officeDocument/2006/relationships/image" Target="../media/image309.png"/><Relationship Id="rId63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&#1057;-TTS16-02U.png" TargetMode="External"/><Relationship Id="rId659" Type="http://schemas.openxmlformats.org/officeDocument/2006/relationships/image" Target="../media/image330.png"/><Relationship Id="rId3" Type="http://schemas.openxmlformats.org/officeDocument/2006/relationships/image" Target="../media/image2.png"/><Relationship Id="rId21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S-TTS16-003.png" TargetMode="External"/><Relationship Id="rId235" Type="http://schemas.openxmlformats.org/officeDocument/2006/relationships/image" Target="../media/image118.png"/><Relationship Id="rId25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BSS16-00N.png" TargetMode="External"/><Relationship Id="rId277" Type="http://schemas.openxmlformats.org/officeDocument/2006/relationships/image" Target="../media/image139.png"/><Relationship Id="rId29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BR-000.png" TargetMode="External"/><Relationship Id="rId40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5I.png" TargetMode="External"/><Relationship Id="rId421" Type="http://schemas.openxmlformats.org/officeDocument/2006/relationships/image" Target="../media/image211.png"/><Relationship Id="rId44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8Y.png" TargetMode="External"/><Relationship Id="rId463" Type="http://schemas.openxmlformats.org/officeDocument/2006/relationships/image" Target="../media/image232.png"/><Relationship Id="rId48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DRS16-006.png" TargetMode="External"/><Relationship Id="rId519" Type="http://schemas.openxmlformats.org/officeDocument/2006/relationships/image" Target="../media/image260.png"/><Relationship Id="rId67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194.png" TargetMode="External"/><Relationship Id="rId11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G227.png" TargetMode="External"/><Relationship Id="rId137" Type="http://schemas.openxmlformats.org/officeDocument/2006/relationships/image" Target="../media/image69.png"/><Relationship Id="rId15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C-SPS16-002.png" TargetMode="External"/><Relationship Id="rId30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BR-002.png" TargetMode="External"/><Relationship Id="rId323" Type="http://schemas.openxmlformats.org/officeDocument/2006/relationships/image" Target="../media/image162.png"/><Relationship Id="rId34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LSS16-00N.png" TargetMode="External"/><Relationship Id="rId53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H-TTS16-007.png" TargetMode="External"/><Relationship Id="rId2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199.png" TargetMode="External"/><Relationship Id="rId41" Type="http://schemas.openxmlformats.org/officeDocument/2006/relationships/image" Target="../media/image21.png"/><Relationship Id="rId6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4382.png" TargetMode="External"/><Relationship Id="rId83" Type="http://schemas.openxmlformats.org/officeDocument/2006/relationships/image" Target="../media/image42.png"/><Relationship Id="rId179" Type="http://schemas.openxmlformats.org/officeDocument/2006/relationships/image" Target="../media/image90.png"/><Relationship Id="rId365" Type="http://schemas.openxmlformats.org/officeDocument/2006/relationships/image" Target="../media/image183.png"/><Relationship Id="rId38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1R.png" TargetMode="External"/><Relationship Id="rId551" Type="http://schemas.openxmlformats.org/officeDocument/2006/relationships/image" Target="../media/image276.png"/><Relationship Id="rId57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S-TTS16-00W.png" TargetMode="External"/><Relationship Id="rId593" Type="http://schemas.openxmlformats.org/officeDocument/2006/relationships/image" Target="../media/image297.png"/><Relationship Id="rId607" Type="http://schemas.openxmlformats.org/officeDocument/2006/relationships/image" Target="../media/image304.png"/><Relationship Id="rId62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&#1057;-TTS16-01R.png" TargetMode="External"/><Relationship Id="rId649" Type="http://schemas.openxmlformats.org/officeDocument/2006/relationships/image" Target="../media/image325.png"/><Relationship Id="rId19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C-TTS16-065.png" TargetMode="External"/><Relationship Id="rId20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S-SCS16-00J.png" TargetMode="External"/><Relationship Id="rId225" Type="http://schemas.openxmlformats.org/officeDocument/2006/relationships/image" Target="../media/image113.png"/><Relationship Id="rId24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BSS16-008.png" TargetMode="External"/><Relationship Id="rId267" Type="http://schemas.openxmlformats.org/officeDocument/2006/relationships/image" Target="../media/image134.png"/><Relationship Id="rId28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BLS16-008.png" TargetMode="External"/><Relationship Id="rId411" Type="http://schemas.openxmlformats.org/officeDocument/2006/relationships/image" Target="../media/image206.png"/><Relationship Id="rId43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8L.png" TargetMode="External"/><Relationship Id="rId453" Type="http://schemas.openxmlformats.org/officeDocument/2006/relationships/image" Target="../media/image227.png"/><Relationship Id="rId47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DRS16-001.png" TargetMode="External"/><Relationship Id="rId509" Type="http://schemas.openxmlformats.org/officeDocument/2006/relationships/image" Target="../media/image255.png"/><Relationship Id="rId66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E730.png" TargetMode="External"/><Relationship Id="rId10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9506.png" TargetMode="External"/><Relationship Id="rId127" Type="http://schemas.openxmlformats.org/officeDocument/2006/relationships/image" Target="../media/image64.png"/><Relationship Id="rId313" Type="http://schemas.openxmlformats.org/officeDocument/2006/relationships/image" Target="../media/image157.png"/><Relationship Id="rId495" Type="http://schemas.openxmlformats.org/officeDocument/2006/relationships/image" Target="../media/image248.png"/><Relationship Id="rId1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5914.png" TargetMode="External"/><Relationship Id="rId31" Type="http://schemas.openxmlformats.org/officeDocument/2006/relationships/image" Target="../media/image16.png"/><Relationship Id="rId5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4366.png" TargetMode="External"/><Relationship Id="rId73" Type="http://schemas.openxmlformats.org/officeDocument/2006/relationships/image" Target="../media/image37.png"/><Relationship Id="rId9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72062.png" TargetMode="External"/><Relationship Id="rId14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C-FFS16-002.png" TargetMode="External"/><Relationship Id="rId169" Type="http://schemas.openxmlformats.org/officeDocument/2006/relationships/image" Target="../media/image85.png"/><Relationship Id="rId33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LES16-003.png" TargetMode="External"/><Relationship Id="rId355" Type="http://schemas.openxmlformats.org/officeDocument/2006/relationships/image" Target="../media/image178.png"/><Relationship Id="rId37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SWS16-00F.png" TargetMode="External"/><Relationship Id="rId397" Type="http://schemas.openxmlformats.org/officeDocument/2006/relationships/image" Target="../media/image199.png"/><Relationship Id="rId52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H-PAS16-01J.png" TargetMode="External"/><Relationship Id="rId541" Type="http://schemas.openxmlformats.org/officeDocument/2006/relationships/image" Target="../media/image271.png"/><Relationship Id="rId56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S-TTS16-001.png" TargetMode="External"/><Relationship Id="rId583" Type="http://schemas.openxmlformats.org/officeDocument/2006/relationships/image" Target="../media/image292.png"/><Relationship Id="rId61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&#1057;-TTS16-019.png" TargetMode="External"/><Relationship Id="rId639" Type="http://schemas.openxmlformats.org/officeDocument/2006/relationships/image" Target="../media/image320.png"/><Relationship Id="rId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5416.png" TargetMode="External"/><Relationship Id="rId18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C-TTS16-03U.png" TargetMode="External"/><Relationship Id="rId215" Type="http://schemas.openxmlformats.org/officeDocument/2006/relationships/image" Target="../media/image108.png"/><Relationship Id="rId23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BSS16-000.png" TargetMode="External"/><Relationship Id="rId257" Type="http://schemas.openxmlformats.org/officeDocument/2006/relationships/image" Target="../media/image129.png"/><Relationship Id="rId27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BLS16-002.png" TargetMode="External"/><Relationship Id="rId401" Type="http://schemas.openxmlformats.org/officeDocument/2006/relationships/image" Target="../media/image201.png"/><Relationship Id="rId42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82.png" TargetMode="External"/><Relationship Id="rId443" Type="http://schemas.openxmlformats.org/officeDocument/2006/relationships/image" Target="../media/image222.png"/><Relationship Id="rId46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UP-00B.png" TargetMode="External"/><Relationship Id="rId65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E803.png" TargetMode="External"/><Relationship Id="rId303" Type="http://schemas.openxmlformats.org/officeDocument/2006/relationships/image" Target="../media/image152.png"/><Relationship Id="rId485" Type="http://schemas.openxmlformats.org/officeDocument/2006/relationships/image" Target="../media/image243.png"/><Relationship Id="rId4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374.png" TargetMode="External"/><Relationship Id="rId8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69011.png" TargetMode="External"/><Relationship Id="rId13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C-BSS16-00B.png" TargetMode="External"/><Relationship Id="rId345" Type="http://schemas.openxmlformats.org/officeDocument/2006/relationships/image" Target="../media/image173.png"/><Relationship Id="rId387" Type="http://schemas.openxmlformats.org/officeDocument/2006/relationships/image" Target="../media/image194.png"/><Relationship Id="rId51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H-PAS16-011.png" TargetMode="External"/><Relationship Id="rId55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S-LES16-007.png" TargetMode="External"/><Relationship Id="rId59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&#1057;-SKS16-000.png" TargetMode="External"/><Relationship Id="rId60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&#1057;-TTS16-00V.png" TargetMode="External"/><Relationship Id="rId191" Type="http://schemas.openxmlformats.org/officeDocument/2006/relationships/image" Target="../media/image96.png"/><Relationship Id="rId205" Type="http://schemas.openxmlformats.org/officeDocument/2006/relationships/image" Target="../media/image103.png"/><Relationship Id="rId247" Type="http://schemas.openxmlformats.org/officeDocument/2006/relationships/image" Target="../media/image124.png"/><Relationship Id="rId41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6W.png" TargetMode="External"/><Relationship Id="rId107" Type="http://schemas.openxmlformats.org/officeDocument/2006/relationships/image" Target="../media/image54.png"/><Relationship Id="rId289" Type="http://schemas.openxmlformats.org/officeDocument/2006/relationships/image" Target="../media/image145.png"/><Relationship Id="rId45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9B.png" TargetMode="External"/><Relationship Id="rId49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DRS16-00D.png" TargetMode="External"/><Relationship Id="rId661" Type="http://schemas.openxmlformats.org/officeDocument/2006/relationships/image" Target="../media/image331.png"/><Relationship Id="rId11" Type="http://schemas.openxmlformats.org/officeDocument/2006/relationships/image" Target="../media/image6.png"/><Relationship Id="rId53" Type="http://schemas.openxmlformats.org/officeDocument/2006/relationships/image" Target="../media/image27.png"/><Relationship Id="rId149" Type="http://schemas.openxmlformats.org/officeDocument/2006/relationships/image" Target="../media/image75.png"/><Relationship Id="rId31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DRS16-00V.png" TargetMode="External"/><Relationship Id="rId35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SNS16-003.png" TargetMode="External"/><Relationship Id="rId39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5A.png" TargetMode="External"/><Relationship Id="rId521" Type="http://schemas.openxmlformats.org/officeDocument/2006/relationships/image" Target="../media/image261.png"/><Relationship Id="rId563" Type="http://schemas.openxmlformats.org/officeDocument/2006/relationships/image" Target="../media/image282.png"/><Relationship Id="rId619" Type="http://schemas.openxmlformats.org/officeDocument/2006/relationships/image" Target="../media/image310.png"/><Relationship Id="rId95" Type="http://schemas.openxmlformats.org/officeDocument/2006/relationships/image" Target="../media/image48.png"/><Relationship Id="rId16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C-SPS16-00D.png" TargetMode="External"/><Relationship Id="rId21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S-TTS16-00G.png" TargetMode="External"/><Relationship Id="rId423" Type="http://schemas.openxmlformats.org/officeDocument/2006/relationships/image" Target="../media/image212.png"/><Relationship Id="rId25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BSS16-00O.png" TargetMode="External"/><Relationship Id="rId465" Type="http://schemas.openxmlformats.org/officeDocument/2006/relationships/image" Target="../media/image233.png"/><Relationship Id="rId63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&#1057;-TTS16-01Z.png" TargetMode="External"/><Relationship Id="rId67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197.png" TargetMode="External"/><Relationship Id="rId2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200.png" TargetMode="External"/><Relationship Id="rId6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4698.png" TargetMode="External"/><Relationship Id="rId11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G603.png" TargetMode="External"/><Relationship Id="rId325" Type="http://schemas.openxmlformats.org/officeDocument/2006/relationships/image" Target="../media/image163.png"/><Relationship Id="rId367" Type="http://schemas.openxmlformats.org/officeDocument/2006/relationships/image" Target="../media/image184.png"/><Relationship Id="rId53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H-TTS16-008.png" TargetMode="External"/><Relationship Id="rId57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S-TTS16-010.png" TargetMode="External"/><Relationship Id="rId171" Type="http://schemas.openxmlformats.org/officeDocument/2006/relationships/image" Target="../media/image86.png"/><Relationship Id="rId227" Type="http://schemas.openxmlformats.org/officeDocument/2006/relationships/image" Target="../media/image114.png"/><Relationship Id="rId269" Type="http://schemas.openxmlformats.org/officeDocument/2006/relationships/image" Target="../media/image135.png"/><Relationship Id="rId43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8O.png" TargetMode="External"/><Relationship Id="rId47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DRS16-002.png" TargetMode="External"/><Relationship Id="rId641" Type="http://schemas.openxmlformats.org/officeDocument/2006/relationships/image" Target="../media/image321.png"/><Relationship Id="rId33" Type="http://schemas.openxmlformats.org/officeDocument/2006/relationships/image" Target="../media/image17.png"/><Relationship Id="rId129" Type="http://schemas.openxmlformats.org/officeDocument/2006/relationships/image" Target="../media/image65.png"/><Relationship Id="rId28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BLS16-003.png" TargetMode="External"/><Relationship Id="rId33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LES16-004.png" TargetMode="External"/><Relationship Id="rId501" Type="http://schemas.openxmlformats.org/officeDocument/2006/relationships/image" Target="../media/image251.png"/><Relationship Id="rId543" Type="http://schemas.openxmlformats.org/officeDocument/2006/relationships/image" Target="../media/image272.png"/><Relationship Id="rId75" Type="http://schemas.openxmlformats.org/officeDocument/2006/relationships/image" Target="../media/image38.png"/><Relationship Id="rId14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C-BSS16-00C.png" TargetMode="External"/><Relationship Id="rId18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C-TTS16-03V.png" TargetMode="External"/><Relationship Id="rId37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SWS16-00G.png" TargetMode="External"/><Relationship Id="rId403" Type="http://schemas.openxmlformats.org/officeDocument/2006/relationships/image" Target="../media/image202.png"/><Relationship Id="rId585" Type="http://schemas.openxmlformats.org/officeDocument/2006/relationships/image" Target="../media/image293.png"/><Relationship Id="rId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5904.png" TargetMode="External"/><Relationship Id="rId23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BSS16-001.png" TargetMode="External"/><Relationship Id="rId445" Type="http://schemas.openxmlformats.org/officeDocument/2006/relationships/image" Target="../media/image223.png"/><Relationship Id="rId487" Type="http://schemas.openxmlformats.org/officeDocument/2006/relationships/image" Target="../media/image244.png"/><Relationship Id="rId61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&#1057;-TTS16-00X.png" TargetMode="External"/><Relationship Id="rId65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321.png" TargetMode="External"/><Relationship Id="rId291" Type="http://schemas.openxmlformats.org/officeDocument/2006/relationships/image" Target="../media/image146.png"/><Relationship Id="rId305" Type="http://schemas.openxmlformats.org/officeDocument/2006/relationships/image" Target="../media/image153.png"/><Relationship Id="rId347" Type="http://schemas.openxmlformats.org/officeDocument/2006/relationships/image" Target="../media/image174.png"/><Relationship Id="rId51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H-PAS16-01D.png" TargetMode="External"/><Relationship Id="rId4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374_%20MFF2.png" TargetMode="External"/><Relationship Id="rId8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69013.png" TargetMode="External"/><Relationship Id="rId151" Type="http://schemas.openxmlformats.org/officeDocument/2006/relationships/image" Target="../media/image76.png"/><Relationship Id="rId389" Type="http://schemas.openxmlformats.org/officeDocument/2006/relationships/image" Target="../media/image195.png"/><Relationship Id="rId55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S-SCS16-001.png" TargetMode="External"/><Relationship Id="rId59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&#1057;-SKS16-001.png" TargetMode="External"/><Relationship Id="rId193" Type="http://schemas.openxmlformats.org/officeDocument/2006/relationships/image" Target="../media/image97.png"/><Relationship Id="rId207" Type="http://schemas.openxmlformats.org/officeDocument/2006/relationships/image" Target="../media/image104.png"/><Relationship Id="rId249" Type="http://schemas.openxmlformats.org/officeDocument/2006/relationships/image" Target="../media/image125.png"/><Relationship Id="rId41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7P.png" TargetMode="External"/><Relationship Id="rId45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9S.png" TargetMode="External"/><Relationship Id="rId49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DRS16-00E.png" TargetMode="External"/><Relationship Id="rId621" Type="http://schemas.openxmlformats.org/officeDocument/2006/relationships/image" Target="../media/image311.png"/><Relationship Id="rId663" Type="http://schemas.openxmlformats.org/officeDocument/2006/relationships/image" Target="../media/image332.png"/><Relationship Id="rId13" Type="http://schemas.openxmlformats.org/officeDocument/2006/relationships/image" Target="../media/image7.png"/><Relationship Id="rId109" Type="http://schemas.openxmlformats.org/officeDocument/2006/relationships/image" Target="../media/image55.png"/><Relationship Id="rId26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B-TTS16-000.png" TargetMode="External"/><Relationship Id="rId31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DRS16-013.png" TargetMode="External"/><Relationship Id="rId523" Type="http://schemas.openxmlformats.org/officeDocument/2006/relationships/image" Target="../media/image262.png"/><Relationship Id="rId55" Type="http://schemas.openxmlformats.org/officeDocument/2006/relationships/image" Target="../media/image28.png"/><Relationship Id="rId97" Type="http://schemas.openxmlformats.org/officeDocument/2006/relationships/image" Target="../media/image49.png"/><Relationship Id="rId12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B-SCBAS-000.png" TargetMode="External"/><Relationship Id="rId35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SSS16-00Y.png" TargetMode="External"/><Relationship Id="rId565" Type="http://schemas.openxmlformats.org/officeDocument/2006/relationships/image" Target="../media/image283.png"/><Relationship Id="rId16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C-SPS16-00J.png" TargetMode="External"/><Relationship Id="rId21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S-TTS16-00T.png" TargetMode="External"/><Relationship Id="rId425" Type="http://schemas.openxmlformats.org/officeDocument/2006/relationships/image" Target="../media/image213.png"/><Relationship Id="rId467" Type="http://schemas.openxmlformats.org/officeDocument/2006/relationships/image" Target="../media/image234.png"/><Relationship Id="rId63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&#1057;-TTS16-020.png" TargetMode="External"/><Relationship Id="rId271" Type="http://schemas.openxmlformats.org/officeDocument/2006/relationships/image" Target="../media/image136.png"/><Relationship Id="rId67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335.png" TargetMode="External"/><Relationship Id="rId2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201.png" TargetMode="External"/><Relationship Id="rId6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35199.png" TargetMode="External"/><Relationship Id="rId131" Type="http://schemas.openxmlformats.org/officeDocument/2006/relationships/image" Target="../media/image66.png"/><Relationship Id="rId327" Type="http://schemas.openxmlformats.org/officeDocument/2006/relationships/image" Target="../media/image164.png"/><Relationship Id="rId369" Type="http://schemas.openxmlformats.org/officeDocument/2006/relationships/image" Target="../media/image185.png"/><Relationship Id="rId53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LES16-000.png" TargetMode="External"/><Relationship Id="rId57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TRS16-001.png" TargetMode="External"/><Relationship Id="rId173" Type="http://schemas.openxmlformats.org/officeDocument/2006/relationships/image" Target="../media/image87.png"/><Relationship Id="rId229" Type="http://schemas.openxmlformats.org/officeDocument/2006/relationships/image" Target="../media/image115.png"/><Relationship Id="rId38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SWS16-00H.png" TargetMode="External"/><Relationship Id="rId43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8P.png" TargetMode="External"/><Relationship Id="rId601" Type="http://schemas.openxmlformats.org/officeDocument/2006/relationships/image" Target="../media/image301.png"/><Relationship Id="rId643" Type="http://schemas.openxmlformats.org/officeDocument/2006/relationships/image" Target="../media/image322.png"/><Relationship Id="rId24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BSS16-002.png" TargetMode="External"/><Relationship Id="rId47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DRS16-003.png" TargetMode="External"/><Relationship Id="rId35" Type="http://schemas.openxmlformats.org/officeDocument/2006/relationships/image" Target="../media/image18.png"/><Relationship Id="rId77" Type="http://schemas.openxmlformats.org/officeDocument/2006/relationships/image" Target="../media/image39.png"/><Relationship Id="rId10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87005.png" TargetMode="External"/><Relationship Id="rId28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BLS16-004.png" TargetMode="External"/><Relationship Id="rId33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LES16-005.png" TargetMode="External"/><Relationship Id="rId503" Type="http://schemas.openxmlformats.org/officeDocument/2006/relationships/image" Target="../media/image252.png"/><Relationship Id="rId545" Type="http://schemas.openxmlformats.org/officeDocument/2006/relationships/image" Target="../media/image273.png"/><Relationship Id="rId587" Type="http://schemas.openxmlformats.org/officeDocument/2006/relationships/image" Target="../media/image294.png"/><Relationship Id="rId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5905.png" TargetMode="External"/><Relationship Id="rId14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C-BSS16-00R.png" TargetMode="External"/><Relationship Id="rId18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C-TTS16-04U.png" TargetMode="External"/><Relationship Id="rId391" Type="http://schemas.openxmlformats.org/officeDocument/2006/relationships/image" Target="../media/image196.png"/><Relationship Id="rId405" Type="http://schemas.openxmlformats.org/officeDocument/2006/relationships/image" Target="../media/image203.png"/><Relationship Id="rId447" Type="http://schemas.openxmlformats.org/officeDocument/2006/relationships/image" Target="../media/image224.png"/><Relationship Id="rId61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&#1057;-TTS16-013.png" TargetMode="External"/><Relationship Id="rId251" Type="http://schemas.openxmlformats.org/officeDocument/2006/relationships/image" Target="../media/image126.png"/><Relationship Id="rId489" Type="http://schemas.openxmlformats.org/officeDocument/2006/relationships/image" Target="../media/image245.png"/><Relationship Id="rId65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660.png" TargetMode="External"/><Relationship Id="rId4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375_%20MFF2.png" TargetMode="External"/><Relationship Id="rId293" Type="http://schemas.openxmlformats.org/officeDocument/2006/relationships/image" Target="../media/image147.png"/><Relationship Id="rId307" Type="http://schemas.openxmlformats.org/officeDocument/2006/relationships/image" Target="../media/image154.png"/><Relationship Id="rId349" Type="http://schemas.openxmlformats.org/officeDocument/2006/relationships/image" Target="../media/image175.png"/><Relationship Id="rId51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H-PAS16-01E.png" TargetMode="External"/><Relationship Id="rId55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S-SCS16-00C.png" TargetMode="External"/><Relationship Id="rId8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72052.png" TargetMode="External"/><Relationship Id="rId111" Type="http://schemas.openxmlformats.org/officeDocument/2006/relationships/image" Target="../media/image56.png"/><Relationship Id="rId153" Type="http://schemas.openxmlformats.org/officeDocument/2006/relationships/image" Target="../media/image77.png"/><Relationship Id="rId195" Type="http://schemas.openxmlformats.org/officeDocument/2006/relationships/image" Target="../media/image98.png"/><Relationship Id="rId209" Type="http://schemas.openxmlformats.org/officeDocument/2006/relationships/image" Target="../media/image105.png"/><Relationship Id="rId36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SWS16-000.png" TargetMode="External"/><Relationship Id="rId41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7Q.png" TargetMode="External"/><Relationship Id="rId59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&#1057;-SPS16-001.png" TargetMode="External"/><Relationship Id="rId22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S-TTS16-016.png" TargetMode="External"/><Relationship Id="rId45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9V.png" TargetMode="External"/><Relationship Id="rId623" Type="http://schemas.openxmlformats.org/officeDocument/2006/relationships/image" Target="../media/image312.png"/><Relationship Id="rId665" Type="http://schemas.openxmlformats.org/officeDocument/2006/relationships/image" Target="../media/image333.png"/><Relationship Id="rId15" Type="http://schemas.openxmlformats.org/officeDocument/2006/relationships/image" Target="../media/image8.png"/><Relationship Id="rId57" Type="http://schemas.openxmlformats.org/officeDocument/2006/relationships/image" Target="../media/image29.png"/><Relationship Id="rId26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B-TTS16-001.png" TargetMode="External"/><Relationship Id="rId31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DRS16-016.png" TargetMode="External"/><Relationship Id="rId525" Type="http://schemas.openxmlformats.org/officeDocument/2006/relationships/image" Target="../media/image263.png"/><Relationship Id="rId567" Type="http://schemas.openxmlformats.org/officeDocument/2006/relationships/image" Target="../media/image284.png"/><Relationship Id="rId99" Type="http://schemas.openxmlformats.org/officeDocument/2006/relationships/image" Target="../media/image50.png"/><Relationship Id="rId12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B-SCS16-000.png" TargetMode="External"/><Relationship Id="rId16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C-SSS16-00K.png" TargetMode="External"/><Relationship Id="rId371" Type="http://schemas.openxmlformats.org/officeDocument/2006/relationships/image" Target="../media/image186.png"/><Relationship Id="rId427" Type="http://schemas.openxmlformats.org/officeDocument/2006/relationships/image" Target="../media/image214.png"/><Relationship Id="rId469" Type="http://schemas.openxmlformats.org/officeDocument/2006/relationships/image" Target="../media/image235.png"/><Relationship Id="rId63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&#1057;-TTS16-02I.png" TargetMode="External"/><Relationship Id="rId67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&#1050;314.png" TargetMode="External"/><Relationship Id="rId2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215.png" TargetMode="External"/><Relationship Id="rId231" Type="http://schemas.openxmlformats.org/officeDocument/2006/relationships/image" Target="../media/image116.png"/><Relationship Id="rId273" Type="http://schemas.openxmlformats.org/officeDocument/2006/relationships/image" Target="../media/image137.png"/><Relationship Id="rId329" Type="http://schemas.openxmlformats.org/officeDocument/2006/relationships/image" Target="../media/image165.png"/><Relationship Id="rId48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DRS16-004.png" TargetMode="External"/><Relationship Id="rId53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LES16-001.png" TargetMode="External"/><Relationship Id="rId6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50014.png" TargetMode="External"/><Relationship Id="rId133" Type="http://schemas.openxmlformats.org/officeDocument/2006/relationships/image" Target="../media/image67.png"/><Relationship Id="rId175" Type="http://schemas.openxmlformats.org/officeDocument/2006/relationships/image" Target="../media/image88.png"/><Relationship Id="rId34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LES16-006.png" TargetMode="External"/><Relationship Id="rId57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&#1057;-BSS16-001.png" TargetMode="External"/><Relationship Id="rId20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O-TTS16-00E.png" TargetMode="External"/><Relationship Id="rId38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RS16-008.png" TargetMode="External"/><Relationship Id="rId43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8T.png" TargetMode="External"/><Relationship Id="rId603" Type="http://schemas.openxmlformats.org/officeDocument/2006/relationships/image" Target="../media/image302.png"/><Relationship Id="rId645" Type="http://schemas.openxmlformats.org/officeDocument/2006/relationships/image" Target="../media/image323.png"/><Relationship Id="rId24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BSS16-003.png" TargetMode="External"/><Relationship Id="rId28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BLS16-005.png" TargetMode="External"/><Relationship Id="rId491" Type="http://schemas.openxmlformats.org/officeDocument/2006/relationships/image" Target="../media/image246.png"/><Relationship Id="rId505" Type="http://schemas.openxmlformats.org/officeDocument/2006/relationships/image" Target="../media/image253.png"/><Relationship Id="rId37" Type="http://schemas.openxmlformats.org/officeDocument/2006/relationships/image" Target="../media/image19.png"/><Relationship Id="rId79" Type="http://schemas.openxmlformats.org/officeDocument/2006/relationships/image" Target="../media/image40.png"/><Relationship Id="rId10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89506.png" TargetMode="External"/><Relationship Id="rId14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C-FFS16-000.png" TargetMode="External"/><Relationship Id="rId547" Type="http://schemas.openxmlformats.org/officeDocument/2006/relationships/image" Target="../media/image274.png"/><Relationship Id="rId589" Type="http://schemas.openxmlformats.org/officeDocument/2006/relationships/image" Target="../media/image295.png"/><Relationship Id="rId9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72057.png" TargetMode="External"/><Relationship Id="rId18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C-TTS16-05D.png" TargetMode="External"/><Relationship Id="rId351" Type="http://schemas.openxmlformats.org/officeDocument/2006/relationships/image" Target="../media/image176.png"/><Relationship Id="rId393" Type="http://schemas.openxmlformats.org/officeDocument/2006/relationships/image" Target="../media/image197.png"/><Relationship Id="rId407" Type="http://schemas.openxmlformats.org/officeDocument/2006/relationships/image" Target="../media/image204.png"/><Relationship Id="rId449" Type="http://schemas.openxmlformats.org/officeDocument/2006/relationships/image" Target="../media/image225.png"/><Relationship Id="rId61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&#1057;-TTS16-017.png" TargetMode="External"/><Relationship Id="rId65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F661.png" TargetMode="External"/><Relationship Id="rId211" Type="http://schemas.openxmlformats.org/officeDocument/2006/relationships/image" Target="../media/image106.png"/><Relationship Id="rId253" Type="http://schemas.openxmlformats.org/officeDocument/2006/relationships/image" Target="../media/image127.png"/><Relationship Id="rId295" Type="http://schemas.openxmlformats.org/officeDocument/2006/relationships/image" Target="../media/image148.png"/><Relationship Id="rId309" Type="http://schemas.openxmlformats.org/officeDocument/2006/relationships/image" Target="../media/image155.png"/><Relationship Id="rId46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UP-009.png" TargetMode="External"/><Relationship Id="rId51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H-PAS16-01F.png" TargetMode="External"/><Relationship Id="rId4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382.png" TargetMode="External"/><Relationship Id="rId113" Type="http://schemas.openxmlformats.org/officeDocument/2006/relationships/image" Target="../media/image57.png"/><Relationship Id="rId32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DRS16-017.png" TargetMode="External"/><Relationship Id="rId55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S-SCS16-00E.png" TargetMode="External"/><Relationship Id="rId155" Type="http://schemas.openxmlformats.org/officeDocument/2006/relationships/image" Target="../media/image78.png"/><Relationship Id="rId197" Type="http://schemas.openxmlformats.org/officeDocument/2006/relationships/image" Target="../media/image99.png"/><Relationship Id="rId36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SWS16-001.png" TargetMode="External"/><Relationship Id="rId41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7T.png" TargetMode="External"/><Relationship Id="rId625" Type="http://schemas.openxmlformats.org/officeDocument/2006/relationships/image" Target="../media/image313.png"/><Relationship Id="rId22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S-TTS16-01L.png" TargetMode="External"/><Relationship Id="rId26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B-TTS16-002.png" TargetMode="External"/><Relationship Id="rId471" Type="http://schemas.openxmlformats.org/officeDocument/2006/relationships/image" Target="../media/image236.png"/><Relationship Id="rId667" Type="http://schemas.openxmlformats.org/officeDocument/2006/relationships/image" Target="../media/image334.png"/><Relationship Id="rId17" Type="http://schemas.openxmlformats.org/officeDocument/2006/relationships/image" Target="../media/image9.png"/><Relationship Id="rId59" Type="http://schemas.openxmlformats.org/officeDocument/2006/relationships/image" Target="../media/image30.png"/><Relationship Id="rId12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B-SPBAS-000.png" TargetMode="External"/><Relationship Id="rId527" Type="http://schemas.openxmlformats.org/officeDocument/2006/relationships/image" Target="../media/image264.png"/><Relationship Id="rId569" Type="http://schemas.openxmlformats.org/officeDocument/2006/relationships/image" Target="../media/image285.png"/><Relationship Id="rId7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53508.png" TargetMode="External"/><Relationship Id="rId16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C-SSS16-00N.png" TargetMode="External"/><Relationship Id="rId331" Type="http://schemas.openxmlformats.org/officeDocument/2006/relationships/image" Target="../media/image166.png"/><Relationship Id="rId373" Type="http://schemas.openxmlformats.org/officeDocument/2006/relationships/image" Target="../media/image187.png"/><Relationship Id="rId429" Type="http://schemas.openxmlformats.org/officeDocument/2006/relationships/image" Target="../media/image215.png"/><Relationship Id="rId58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&#1057;-DRS16-003.png" TargetMode="External"/><Relationship Id="rId63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&#1057;-TTS16-02J.png" TargetMode="External"/><Relationship Id="rId1" Type="http://schemas.openxmlformats.org/officeDocument/2006/relationships/image" Target="../media/image1.png"/><Relationship Id="rId233" Type="http://schemas.openxmlformats.org/officeDocument/2006/relationships/image" Target="../media/image117.png"/><Relationship Id="rId44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TS16-08U.png" TargetMode="External"/><Relationship Id="rId2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9216.png" TargetMode="External"/><Relationship Id="rId275" Type="http://schemas.openxmlformats.org/officeDocument/2006/relationships/image" Target="../media/image138.png"/><Relationship Id="rId300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BR-001.png" TargetMode="External"/><Relationship Id="rId48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DRS16-005.png" TargetMode="External"/><Relationship Id="rId538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LES16-002.png" TargetMode="External"/><Relationship Id="rId81" Type="http://schemas.openxmlformats.org/officeDocument/2006/relationships/image" Target="../media/image41.png"/><Relationship Id="rId135" Type="http://schemas.openxmlformats.org/officeDocument/2006/relationships/image" Target="../media/image68.png"/><Relationship Id="rId177" Type="http://schemas.openxmlformats.org/officeDocument/2006/relationships/image" Target="../media/image89.png"/><Relationship Id="rId34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LES16-008.png" TargetMode="External"/><Relationship Id="rId38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TRS16-00E.png" TargetMode="External"/><Relationship Id="rId591" Type="http://schemas.openxmlformats.org/officeDocument/2006/relationships/image" Target="../media/image296.png"/><Relationship Id="rId605" Type="http://schemas.openxmlformats.org/officeDocument/2006/relationships/image" Target="../media/image303.png"/><Relationship Id="rId202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MS-SCS16-00F.png" TargetMode="External"/><Relationship Id="rId244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-BSS16-006.png" TargetMode="External"/><Relationship Id="rId647" Type="http://schemas.openxmlformats.org/officeDocument/2006/relationships/image" Target="../media/image324.png"/><Relationship Id="rId39" Type="http://schemas.openxmlformats.org/officeDocument/2006/relationships/image" Target="../media/image20.png"/><Relationship Id="rId286" Type="http://schemas.openxmlformats.org/officeDocument/2006/relationships/image" Target="file:///Z:\&#1040;&#1085;&#1072;&#1083;&#1080;&#1090;&#1080;&#1082;&#1072;%20&#1080;%20&#1090;&#1086;&#1074;&#1072;&#1088;&#1086;&#1076;&#1074;&#1080;&#1078;&#1077;&#1085;&#1080;&#1077;\1.7.%20&#1050;&#1072;&#1088;&#1090;&#1080;&#1085;&#1082;&#1080;\WC-BLS16-006.png" TargetMode="External"/><Relationship Id="rId451" Type="http://schemas.openxmlformats.org/officeDocument/2006/relationships/image" Target="../media/image226.png"/><Relationship Id="rId493" Type="http://schemas.openxmlformats.org/officeDocument/2006/relationships/image" Target="../media/image247.png"/><Relationship Id="rId507" Type="http://schemas.openxmlformats.org/officeDocument/2006/relationships/image" Target="../media/image254.png"/><Relationship Id="rId549" Type="http://schemas.openxmlformats.org/officeDocument/2006/relationships/image" Target="../media/image27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4</xdr:row>
      <xdr:rowOff>12700</xdr:rowOff>
    </xdr:from>
    <xdr:to>
      <xdr:col>2</xdr:col>
      <xdr:colOff>165100</xdr:colOff>
      <xdr:row>4</xdr:row>
      <xdr:rowOff>647700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5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</xdr:row>
      <xdr:rowOff>12700</xdr:rowOff>
    </xdr:from>
    <xdr:to>
      <xdr:col>2</xdr:col>
      <xdr:colOff>165100</xdr:colOff>
      <xdr:row>5</xdr:row>
      <xdr:rowOff>647700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4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</xdr:row>
      <xdr:rowOff>12700</xdr:rowOff>
    </xdr:from>
    <xdr:to>
      <xdr:col>2</xdr:col>
      <xdr:colOff>165100</xdr:colOff>
      <xdr:row>6</xdr:row>
      <xdr:rowOff>647700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3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</xdr:row>
      <xdr:rowOff>12700</xdr:rowOff>
    </xdr:from>
    <xdr:to>
      <xdr:col>2</xdr:col>
      <xdr:colOff>165100</xdr:colOff>
      <xdr:row>7</xdr:row>
      <xdr:rowOff>647700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2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</xdr:row>
      <xdr:rowOff>12700</xdr:rowOff>
    </xdr:from>
    <xdr:to>
      <xdr:col>2</xdr:col>
      <xdr:colOff>165100</xdr:colOff>
      <xdr:row>8</xdr:row>
      <xdr:rowOff>647700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1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</xdr:row>
      <xdr:rowOff>12700</xdr:rowOff>
    </xdr:from>
    <xdr:to>
      <xdr:col>2</xdr:col>
      <xdr:colOff>165100</xdr:colOff>
      <xdr:row>9</xdr:row>
      <xdr:rowOff>647700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0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</xdr:row>
      <xdr:rowOff>12700</xdr:rowOff>
    </xdr:from>
    <xdr:to>
      <xdr:col>2</xdr:col>
      <xdr:colOff>165100</xdr:colOff>
      <xdr:row>10</xdr:row>
      <xdr:rowOff>647700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9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</xdr:row>
      <xdr:rowOff>12700</xdr:rowOff>
    </xdr:from>
    <xdr:to>
      <xdr:col>2</xdr:col>
      <xdr:colOff>165100</xdr:colOff>
      <xdr:row>11</xdr:row>
      <xdr:rowOff>647700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8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</xdr:row>
      <xdr:rowOff>12700</xdr:rowOff>
    </xdr:from>
    <xdr:to>
      <xdr:col>2</xdr:col>
      <xdr:colOff>165100</xdr:colOff>
      <xdr:row>12</xdr:row>
      <xdr:rowOff>647700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7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</xdr:row>
      <xdr:rowOff>12700</xdr:rowOff>
    </xdr:from>
    <xdr:to>
      <xdr:col>2</xdr:col>
      <xdr:colOff>165100</xdr:colOff>
      <xdr:row>13</xdr:row>
      <xdr:rowOff>647700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7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</xdr:row>
      <xdr:rowOff>12700</xdr:rowOff>
    </xdr:from>
    <xdr:to>
      <xdr:col>2</xdr:col>
      <xdr:colOff>165100</xdr:colOff>
      <xdr:row>14</xdr:row>
      <xdr:rowOff>647700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6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</xdr:row>
      <xdr:rowOff>12700</xdr:rowOff>
    </xdr:from>
    <xdr:to>
      <xdr:col>2</xdr:col>
      <xdr:colOff>165100</xdr:colOff>
      <xdr:row>15</xdr:row>
      <xdr:rowOff>647700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25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</xdr:row>
      <xdr:rowOff>12700</xdr:rowOff>
    </xdr:from>
    <xdr:to>
      <xdr:col>2</xdr:col>
      <xdr:colOff>165100</xdr:colOff>
      <xdr:row>16</xdr:row>
      <xdr:rowOff>647700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44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17</xdr:row>
      <xdr:rowOff>12700</xdr:rowOff>
    </xdr:from>
    <xdr:to>
      <xdr:col>2</xdr:col>
      <xdr:colOff>165100</xdr:colOff>
      <xdr:row>17</xdr:row>
      <xdr:rowOff>647700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7" r:link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63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18</xdr:row>
      <xdr:rowOff>12700</xdr:rowOff>
    </xdr:from>
    <xdr:to>
      <xdr:col>2</xdr:col>
      <xdr:colOff>165100</xdr:colOff>
      <xdr:row>18</xdr:row>
      <xdr:rowOff>647700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7" r:link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82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19</xdr:row>
      <xdr:rowOff>12700</xdr:rowOff>
    </xdr:from>
    <xdr:to>
      <xdr:col>2</xdr:col>
      <xdr:colOff>165100</xdr:colOff>
      <xdr:row>19</xdr:row>
      <xdr:rowOff>647700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7" r:link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01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20</xdr:row>
      <xdr:rowOff>12700</xdr:rowOff>
    </xdr:from>
    <xdr:to>
      <xdr:col>2</xdr:col>
      <xdr:colOff>165100</xdr:colOff>
      <xdr:row>20</xdr:row>
      <xdr:rowOff>647700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7" r:link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20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21</xdr:row>
      <xdr:rowOff>12700</xdr:rowOff>
    </xdr:from>
    <xdr:to>
      <xdr:col>2</xdr:col>
      <xdr:colOff>165100</xdr:colOff>
      <xdr:row>21</xdr:row>
      <xdr:rowOff>647700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7" r:link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39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22</xdr:row>
      <xdr:rowOff>12700</xdr:rowOff>
    </xdr:from>
    <xdr:to>
      <xdr:col>2</xdr:col>
      <xdr:colOff>165100</xdr:colOff>
      <xdr:row>22</xdr:row>
      <xdr:rowOff>647700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7" r:link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58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23</xdr:row>
      <xdr:rowOff>12700</xdr:rowOff>
    </xdr:from>
    <xdr:to>
      <xdr:col>2</xdr:col>
      <xdr:colOff>165100</xdr:colOff>
      <xdr:row>23</xdr:row>
      <xdr:rowOff>647700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7" r:link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77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24</xdr:row>
      <xdr:rowOff>12700</xdr:rowOff>
    </xdr:from>
    <xdr:to>
      <xdr:col>2</xdr:col>
      <xdr:colOff>165100</xdr:colOff>
      <xdr:row>24</xdr:row>
      <xdr:rowOff>647700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7" r:link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96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25</xdr:row>
      <xdr:rowOff>12700</xdr:rowOff>
    </xdr:from>
    <xdr:to>
      <xdr:col>2</xdr:col>
      <xdr:colOff>165100</xdr:colOff>
      <xdr:row>25</xdr:row>
      <xdr:rowOff>647700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7" r:link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15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26</xdr:row>
      <xdr:rowOff>12700</xdr:rowOff>
    </xdr:from>
    <xdr:to>
      <xdr:col>2</xdr:col>
      <xdr:colOff>165100</xdr:colOff>
      <xdr:row>26</xdr:row>
      <xdr:rowOff>647700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9" r:link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34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27</xdr:row>
      <xdr:rowOff>12700</xdr:rowOff>
    </xdr:from>
    <xdr:to>
      <xdr:col>2</xdr:col>
      <xdr:colOff>165100</xdr:colOff>
      <xdr:row>27</xdr:row>
      <xdr:rowOff>647700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9" r:link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53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28</xdr:row>
      <xdr:rowOff>12700</xdr:rowOff>
    </xdr:from>
    <xdr:to>
      <xdr:col>2</xdr:col>
      <xdr:colOff>165100</xdr:colOff>
      <xdr:row>28</xdr:row>
      <xdr:rowOff>647700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9" r:link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72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29</xdr:row>
      <xdr:rowOff>12700</xdr:rowOff>
    </xdr:from>
    <xdr:to>
      <xdr:col>2</xdr:col>
      <xdr:colOff>165100</xdr:colOff>
      <xdr:row>29</xdr:row>
      <xdr:rowOff>647700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91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30</xdr:row>
      <xdr:rowOff>12700</xdr:rowOff>
    </xdr:from>
    <xdr:to>
      <xdr:col>2</xdr:col>
      <xdr:colOff>165100</xdr:colOff>
      <xdr:row>30</xdr:row>
      <xdr:rowOff>647700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10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31</xdr:row>
      <xdr:rowOff>12700</xdr:rowOff>
    </xdr:from>
    <xdr:to>
      <xdr:col>2</xdr:col>
      <xdr:colOff>165100</xdr:colOff>
      <xdr:row>31</xdr:row>
      <xdr:rowOff>647700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29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32</xdr:row>
      <xdr:rowOff>12700</xdr:rowOff>
    </xdr:from>
    <xdr:to>
      <xdr:col>2</xdr:col>
      <xdr:colOff>165100</xdr:colOff>
      <xdr:row>32</xdr:row>
      <xdr:rowOff>647700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48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33</xdr:row>
      <xdr:rowOff>12700</xdr:rowOff>
    </xdr:from>
    <xdr:to>
      <xdr:col>2</xdr:col>
      <xdr:colOff>165100</xdr:colOff>
      <xdr:row>33</xdr:row>
      <xdr:rowOff>647700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68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34</xdr:row>
      <xdr:rowOff>12700</xdr:rowOff>
    </xdr:from>
    <xdr:to>
      <xdr:col>2</xdr:col>
      <xdr:colOff>165100</xdr:colOff>
      <xdr:row>34</xdr:row>
      <xdr:rowOff>647700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87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35</xdr:row>
      <xdr:rowOff>12700</xdr:rowOff>
    </xdr:from>
    <xdr:to>
      <xdr:col>2</xdr:col>
      <xdr:colOff>165100</xdr:colOff>
      <xdr:row>35</xdr:row>
      <xdr:rowOff>647700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06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36</xdr:row>
      <xdr:rowOff>12700</xdr:rowOff>
    </xdr:from>
    <xdr:to>
      <xdr:col>2</xdr:col>
      <xdr:colOff>165100</xdr:colOff>
      <xdr:row>36</xdr:row>
      <xdr:rowOff>647700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25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37</xdr:row>
      <xdr:rowOff>12700</xdr:rowOff>
    </xdr:from>
    <xdr:to>
      <xdr:col>2</xdr:col>
      <xdr:colOff>165100</xdr:colOff>
      <xdr:row>37</xdr:row>
      <xdr:rowOff>647700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44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38</xdr:row>
      <xdr:rowOff>12700</xdr:rowOff>
    </xdr:from>
    <xdr:to>
      <xdr:col>2</xdr:col>
      <xdr:colOff>165100</xdr:colOff>
      <xdr:row>38</xdr:row>
      <xdr:rowOff>647700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63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39</xdr:row>
      <xdr:rowOff>12700</xdr:rowOff>
    </xdr:from>
    <xdr:to>
      <xdr:col>2</xdr:col>
      <xdr:colOff>165100</xdr:colOff>
      <xdr:row>39</xdr:row>
      <xdr:rowOff>647700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82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40</xdr:row>
      <xdr:rowOff>12700</xdr:rowOff>
    </xdr:from>
    <xdr:to>
      <xdr:col>2</xdr:col>
      <xdr:colOff>165100</xdr:colOff>
      <xdr:row>40</xdr:row>
      <xdr:rowOff>647700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01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41</xdr:row>
      <xdr:rowOff>12700</xdr:rowOff>
    </xdr:from>
    <xdr:to>
      <xdr:col>2</xdr:col>
      <xdr:colOff>165100</xdr:colOff>
      <xdr:row>41</xdr:row>
      <xdr:rowOff>647700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20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42</xdr:row>
      <xdr:rowOff>12700</xdr:rowOff>
    </xdr:from>
    <xdr:to>
      <xdr:col>2</xdr:col>
      <xdr:colOff>165100</xdr:colOff>
      <xdr:row>42</xdr:row>
      <xdr:rowOff>647700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39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43</xdr:row>
      <xdr:rowOff>12700</xdr:rowOff>
    </xdr:from>
    <xdr:to>
      <xdr:col>2</xdr:col>
      <xdr:colOff>165100</xdr:colOff>
      <xdr:row>43</xdr:row>
      <xdr:rowOff>647700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58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44</xdr:row>
      <xdr:rowOff>12700</xdr:rowOff>
    </xdr:from>
    <xdr:to>
      <xdr:col>2</xdr:col>
      <xdr:colOff>165100</xdr:colOff>
      <xdr:row>44</xdr:row>
      <xdr:rowOff>647700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77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45</xdr:row>
      <xdr:rowOff>12700</xdr:rowOff>
    </xdr:from>
    <xdr:to>
      <xdr:col>2</xdr:col>
      <xdr:colOff>165100</xdr:colOff>
      <xdr:row>45</xdr:row>
      <xdr:rowOff>647700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96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46</xdr:row>
      <xdr:rowOff>12700</xdr:rowOff>
    </xdr:from>
    <xdr:to>
      <xdr:col>2</xdr:col>
      <xdr:colOff>165100</xdr:colOff>
      <xdr:row>46</xdr:row>
      <xdr:rowOff>647700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15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47</xdr:row>
      <xdr:rowOff>12700</xdr:rowOff>
    </xdr:from>
    <xdr:to>
      <xdr:col>2</xdr:col>
      <xdr:colOff>165100</xdr:colOff>
      <xdr:row>47</xdr:row>
      <xdr:rowOff>647700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17" r:link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34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48</xdr:row>
      <xdr:rowOff>12700</xdr:rowOff>
    </xdr:from>
    <xdr:to>
      <xdr:col>2</xdr:col>
      <xdr:colOff>165100</xdr:colOff>
      <xdr:row>48</xdr:row>
      <xdr:rowOff>647700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19" r:link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53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49</xdr:row>
      <xdr:rowOff>12700</xdr:rowOff>
    </xdr:from>
    <xdr:to>
      <xdr:col>2</xdr:col>
      <xdr:colOff>165100</xdr:colOff>
      <xdr:row>49</xdr:row>
      <xdr:rowOff>647700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19" r:link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72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50</xdr:row>
      <xdr:rowOff>12700</xdr:rowOff>
    </xdr:from>
    <xdr:to>
      <xdr:col>2</xdr:col>
      <xdr:colOff>165100</xdr:colOff>
      <xdr:row>50</xdr:row>
      <xdr:rowOff>647700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19" r:link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91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51</xdr:row>
      <xdr:rowOff>12700</xdr:rowOff>
    </xdr:from>
    <xdr:to>
      <xdr:col>2</xdr:col>
      <xdr:colOff>165100</xdr:colOff>
      <xdr:row>51</xdr:row>
      <xdr:rowOff>647700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19" r:link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10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52</xdr:row>
      <xdr:rowOff>12700</xdr:rowOff>
    </xdr:from>
    <xdr:to>
      <xdr:col>2</xdr:col>
      <xdr:colOff>165100</xdr:colOff>
      <xdr:row>52</xdr:row>
      <xdr:rowOff>647700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19" r:link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29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53</xdr:row>
      <xdr:rowOff>12700</xdr:rowOff>
    </xdr:from>
    <xdr:to>
      <xdr:col>2</xdr:col>
      <xdr:colOff>165100</xdr:colOff>
      <xdr:row>53</xdr:row>
      <xdr:rowOff>647700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19" r:link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49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54</xdr:row>
      <xdr:rowOff>12700</xdr:rowOff>
    </xdr:from>
    <xdr:to>
      <xdr:col>2</xdr:col>
      <xdr:colOff>165100</xdr:colOff>
      <xdr:row>54</xdr:row>
      <xdr:rowOff>647700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19" r:link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68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55</xdr:row>
      <xdr:rowOff>12700</xdr:rowOff>
    </xdr:from>
    <xdr:to>
      <xdr:col>2</xdr:col>
      <xdr:colOff>165100</xdr:colOff>
      <xdr:row>55</xdr:row>
      <xdr:rowOff>647700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19" r:link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87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56</xdr:row>
      <xdr:rowOff>12700</xdr:rowOff>
    </xdr:from>
    <xdr:to>
      <xdr:col>2</xdr:col>
      <xdr:colOff>165100</xdr:colOff>
      <xdr:row>56</xdr:row>
      <xdr:rowOff>647700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21" r:link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06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57</xdr:row>
      <xdr:rowOff>12700</xdr:rowOff>
    </xdr:from>
    <xdr:to>
      <xdr:col>2</xdr:col>
      <xdr:colOff>165100</xdr:colOff>
      <xdr:row>57</xdr:row>
      <xdr:rowOff>647700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21" r:link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25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58</xdr:row>
      <xdr:rowOff>12700</xdr:rowOff>
    </xdr:from>
    <xdr:to>
      <xdr:col>2</xdr:col>
      <xdr:colOff>165100</xdr:colOff>
      <xdr:row>58</xdr:row>
      <xdr:rowOff>647700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21" r:link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44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59</xdr:row>
      <xdr:rowOff>12700</xdr:rowOff>
    </xdr:from>
    <xdr:to>
      <xdr:col>2</xdr:col>
      <xdr:colOff>165100</xdr:colOff>
      <xdr:row>59</xdr:row>
      <xdr:rowOff>647700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23" r:link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63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60</xdr:row>
      <xdr:rowOff>12700</xdr:rowOff>
    </xdr:from>
    <xdr:to>
      <xdr:col>2</xdr:col>
      <xdr:colOff>165100</xdr:colOff>
      <xdr:row>60</xdr:row>
      <xdr:rowOff>647700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25" r:link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82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61</xdr:row>
      <xdr:rowOff>12700</xdr:rowOff>
    </xdr:from>
    <xdr:to>
      <xdr:col>2</xdr:col>
      <xdr:colOff>165100</xdr:colOff>
      <xdr:row>61</xdr:row>
      <xdr:rowOff>647700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25" r:link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01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62</xdr:row>
      <xdr:rowOff>12700</xdr:rowOff>
    </xdr:from>
    <xdr:to>
      <xdr:col>2</xdr:col>
      <xdr:colOff>165100</xdr:colOff>
      <xdr:row>62</xdr:row>
      <xdr:rowOff>647700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25" r:link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20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63</xdr:row>
      <xdr:rowOff>12700</xdr:rowOff>
    </xdr:from>
    <xdr:to>
      <xdr:col>2</xdr:col>
      <xdr:colOff>165100</xdr:colOff>
      <xdr:row>63</xdr:row>
      <xdr:rowOff>647700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25" r:link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39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64</xdr:row>
      <xdr:rowOff>12700</xdr:rowOff>
    </xdr:from>
    <xdr:to>
      <xdr:col>2</xdr:col>
      <xdr:colOff>165100</xdr:colOff>
      <xdr:row>64</xdr:row>
      <xdr:rowOff>647700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25" r:link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58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65</xdr:row>
      <xdr:rowOff>12700</xdr:rowOff>
    </xdr:from>
    <xdr:to>
      <xdr:col>2</xdr:col>
      <xdr:colOff>165100</xdr:colOff>
      <xdr:row>65</xdr:row>
      <xdr:rowOff>647700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27" r:link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77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66</xdr:row>
      <xdr:rowOff>12700</xdr:rowOff>
    </xdr:from>
    <xdr:to>
      <xdr:col>2</xdr:col>
      <xdr:colOff>165100</xdr:colOff>
      <xdr:row>66</xdr:row>
      <xdr:rowOff>647700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29" r:link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96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67</xdr:row>
      <xdr:rowOff>12700</xdr:rowOff>
    </xdr:from>
    <xdr:to>
      <xdr:col>2</xdr:col>
      <xdr:colOff>165100</xdr:colOff>
      <xdr:row>67</xdr:row>
      <xdr:rowOff>647700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29" r:link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15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68</xdr:row>
      <xdr:rowOff>12700</xdr:rowOff>
    </xdr:from>
    <xdr:to>
      <xdr:col>2</xdr:col>
      <xdr:colOff>165100</xdr:colOff>
      <xdr:row>68</xdr:row>
      <xdr:rowOff>647700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29" r:link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34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69</xdr:row>
      <xdr:rowOff>12700</xdr:rowOff>
    </xdr:from>
    <xdr:to>
      <xdr:col>2</xdr:col>
      <xdr:colOff>165100</xdr:colOff>
      <xdr:row>69</xdr:row>
      <xdr:rowOff>647700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31" r:link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53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70</xdr:row>
      <xdr:rowOff>12700</xdr:rowOff>
    </xdr:from>
    <xdr:to>
      <xdr:col>2</xdr:col>
      <xdr:colOff>165100</xdr:colOff>
      <xdr:row>70</xdr:row>
      <xdr:rowOff>647700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33" r:link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72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71</xdr:row>
      <xdr:rowOff>12700</xdr:rowOff>
    </xdr:from>
    <xdr:to>
      <xdr:col>2</xdr:col>
      <xdr:colOff>165100</xdr:colOff>
      <xdr:row>71</xdr:row>
      <xdr:rowOff>647700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33" r:link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91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72</xdr:row>
      <xdr:rowOff>12700</xdr:rowOff>
    </xdr:from>
    <xdr:to>
      <xdr:col>2</xdr:col>
      <xdr:colOff>165100</xdr:colOff>
      <xdr:row>72</xdr:row>
      <xdr:rowOff>647700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33" r:link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10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73</xdr:row>
      <xdr:rowOff>12700</xdr:rowOff>
    </xdr:from>
    <xdr:to>
      <xdr:col>2</xdr:col>
      <xdr:colOff>165100</xdr:colOff>
      <xdr:row>73</xdr:row>
      <xdr:rowOff>647700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33" r:link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30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74</xdr:row>
      <xdr:rowOff>12700</xdr:rowOff>
    </xdr:from>
    <xdr:to>
      <xdr:col>2</xdr:col>
      <xdr:colOff>165100</xdr:colOff>
      <xdr:row>74</xdr:row>
      <xdr:rowOff>647700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33" r:link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49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75</xdr:row>
      <xdr:rowOff>12700</xdr:rowOff>
    </xdr:from>
    <xdr:to>
      <xdr:col>2</xdr:col>
      <xdr:colOff>165100</xdr:colOff>
      <xdr:row>75</xdr:row>
      <xdr:rowOff>647700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33" r:link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68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76</xdr:row>
      <xdr:rowOff>12700</xdr:rowOff>
    </xdr:from>
    <xdr:to>
      <xdr:col>2</xdr:col>
      <xdr:colOff>165100</xdr:colOff>
      <xdr:row>76</xdr:row>
      <xdr:rowOff>647700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33" r:link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87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77</xdr:row>
      <xdr:rowOff>12700</xdr:rowOff>
    </xdr:from>
    <xdr:to>
      <xdr:col>2</xdr:col>
      <xdr:colOff>165100</xdr:colOff>
      <xdr:row>77</xdr:row>
      <xdr:rowOff>647700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33" r:link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06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78</xdr:row>
      <xdr:rowOff>12700</xdr:rowOff>
    </xdr:from>
    <xdr:to>
      <xdr:col>2</xdr:col>
      <xdr:colOff>165100</xdr:colOff>
      <xdr:row>78</xdr:row>
      <xdr:rowOff>647700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35" r:link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25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79</xdr:row>
      <xdr:rowOff>12700</xdr:rowOff>
    </xdr:from>
    <xdr:to>
      <xdr:col>2</xdr:col>
      <xdr:colOff>165100</xdr:colOff>
      <xdr:row>79</xdr:row>
      <xdr:rowOff>647700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35" r:link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44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80</xdr:row>
      <xdr:rowOff>12700</xdr:rowOff>
    </xdr:from>
    <xdr:to>
      <xdr:col>2</xdr:col>
      <xdr:colOff>165100</xdr:colOff>
      <xdr:row>80</xdr:row>
      <xdr:rowOff>647700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35" r:link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63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81</xdr:row>
      <xdr:rowOff>12700</xdr:rowOff>
    </xdr:from>
    <xdr:to>
      <xdr:col>2</xdr:col>
      <xdr:colOff>165100</xdr:colOff>
      <xdr:row>81</xdr:row>
      <xdr:rowOff>647700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35" r:link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82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82</xdr:row>
      <xdr:rowOff>12700</xdr:rowOff>
    </xdr:from>
    <xdr:to>
      <xdr:col>2</xdr:col>
      <xdr:colOff>165100</xdr:colOff>
      <xdr:row>82</xdr:row>
      <xdr:rowOff>647700</xdr:rowOff>
    </xdr:to>
    <xdr:pic>
      <xdr:nvPicPr>
        <xdr:cNvPr id="80" name="Рисунок 79"/>
        <xdr:cNvPicPr>
          <a:picLocks/>
        </xdr:cNvPicPr>
      </xdr:nvPicPr>
      <xdr:blipFill>
        <a:blip xmlns:r="http://schemas.openxmlformats.org/officeDocument/2006/relationships" r:embed="rId35" r:link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01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83</xdr:row>
      <xdr:rowOff>12700</xdr:rowOff>
    </xdr:from>
    <xdr:to>
      <xdr:col>2</xdr:col>
      <xdr:colOff>165100</xdr:colOff>
      <xdr:row>83</xdr:row>
      <xdr:rowOff>647700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35" r:link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20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84</xdr:row>
      <xdr:rowOff>12700</xdr:rowOff>
    </xdr:from>
    <xdr:to>
      <xdr:col>2</xdr:col>
      <xdr:colOff>165100</xdr:colOff>
      <xdr:row>84</xdr:row>
      <xdr:rowOff>647700</xdr:rowOff>
    </xdr:to>
    <xdr:pic>
      <xdr:nvPicPr>
        <xdr:cNvPr id="82" name="Рисунок 81"/>
        <xdr:cNvPicPr>
          <a:picLocks/>
        </xdr:cNvPicPr>
      </xdr:nvPicPr>
      <xdr:blipFill>
        <a:blip xmlns:r="http://schemas.openxmlformats.org/officeDocument/2006/relationships" r:embed="rId35" r:link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39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85</xdr:row>
      <xdr:rowOff>12700</xdr:rowOff>
    </xdr:from>
    <xdr:to>
      <xdr:col>2</xdr:col>
      <xdr:colOff>165100</xdr:colOff>
      <xdr:row>85</xdr:row>
      <xdr:rowOff>647700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35" r:link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58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86</xdr:row>
      <xdr:rowOff>12700</xdr:rowOff>
    </xdr:from>
    <xdr:to>
      <xdr:col>2</xdr:col>
      <xdr:colOff>165100</xdr:colOff>
      <xdr:row>86</xdr:row>
      <xdr:rowOff>647700</xdr:rowOff>
    </xdr:to>
    <xdr:pic>
      <xdr:nvPicPr>
        <xdr:cNvPr id="84" name="Рисунок 83"/>
        <xdr:cNvPicPr>
          <a:picLocks/>
        </xdr:cNvPicPr>
      </xdr:nvPicPr>
      <xdr:blipFill>
        <a:blip xmlns:r="http://schemas.openxmlformats.org/officeDocument/2006/relationships" r:embed="rId37" r:link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77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87</xdr:row>
      <xdr:rowOff>12700</xdr:rowOff>
    </xdr:from>
    <xdr:to>
      <xdr:col>2</xdr:col>
      <xdr:colOff>165100</xdr:colOff>
      <xdr:row>87</xdr:row>
      <xdr:rowOff>647700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37" r:link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96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88</xdr:row>
      <xdr:rowOff>12700</xdr:rowOff>
    </xdr:from>
    <xdr:to>
      <xdr:col>2</xdr:col>
      <xdr:colOff>165100</xdr:colOff>
      <xdr:row>88</xdr:row>
      <xdr:rowOff>647700</xdr:rowOff>
    </xdr:to>
    <xdr:pic>
      <xdr:nvPicPr>
        <xdr:cNvPr id="86" name="Рисунок 85"/>
        <xdr:cNvPicPr>
          <a:picLocks/>
        </xdr:cNvPicPr>
      </xdr:nvPicPr>
      <xdr:blipFill>
        <a:blip xmlns:r="http://schemas.openxmlformats.org/officeDocument/2006/relationships" r:embed="rId37" r:link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15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89</xdr:row>
      <xdr:rowOff>12700</xdr:rowOff>
    </xdr:from>
    <xdr:to>
      <xdr:col>2</xdr:col>
      <xdr:colOff>165100</xdr:colOff>
      <xdr:row>89</xdr:row>
      <xdr:rowOff>647700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37" r:link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34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90</xdr:row>
      <xdr:rowOff>12700</xdr:rowOff>
    </xdr:from>
    <xdr:to>
      <xdr:col>2</xdr:col>
      <xdr:colOff>165100</xdr:colOff>
      <xdr:row>90</xdr:row>
      <xdr:rowOff>647700</xdr:rowOff>
    </xdr:to>
    <xdr:pic>
      <xdr:nvPicPr>
        <xdr:cNvPr id="88" name="Рисунок 87"/>
        <xdr:cNvPicPr>
          <a:picLocks/>
        </xdr:cNvPicPr>
      </xdr:nvPicPr>
      <xdr:blipFill>
        <a:blip xmlns:r="http://schemas.openxmlformats.org/officeDocument/2006/relationships" r:embed="rId37" r:link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53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91</xdr:row>
      <xdr:rowOff>12700</xdr:rowOff>
    </xdr:from>
    <xdr:to>
      <xdr:col>2</xdr:col>
      <xdr:colOff>165100</xdr:colOff>
      <xdr:row>91</xdr:row>
      <xdr:rowOff>647700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37" r:link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72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92</xdr:row>
      <xdr:rowOff>12700</xdr:rowOff>
    </xdr:from>
    <xdr:to>
      <xdr:col>2</xdr:col>
      <xdr:colOff>165100</xdr:colOff>
      <xdr:row>92</xdr:row>
      <xdr:rowOff>647700</xdr:rowOff>
    </xdr:to>
    <xdr:pic>
      <xdr:nvPicPr>
        <xdr:cNvPr id="90" name="Рисунок 89"/>
        <xdr:cNvPicPr>
          <a:picLocks/>
        </xdr:cNvPicPr>
      </xdr:nvPicPr>
      <xdr:blipFill>
        <a:blip xmlns:r="http://schemas.openxmlformats.org/officeDocument/2006/relationships" r:embed="rId37" r:link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91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93</xdr:row>
      <xdr:rowOff>12700</xdr:rowOff>
    </xdr:from>
    <xdr:to>
      <xdr:col>2</xdr:col>
      <xdr:colOff>165100</xdr:colOff>
      <xdr:row>93</xdr:row>
      <xdr:rowOff>647700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37" r:link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11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94</xdr:row>
      <xdr:rowOff>12700</xdr:rowOff>
    </xdr:from>
    <xdr:to>
      <xdr:col>2</xdr:col>
      <xdr:colOff>165100</xdr:colOff>
      <xdr:row>94</xdr:row>
      <xdr:rowOff>647700</xdr:rowOff>
    </xdr:to>
    <xdr:pic>
      <xdr:nvPicPr>
        <xdr:cNvPr id="92" name="Рисунок 91"/>
        <xdr:cNvPicPr>
          <a:picLocks/>
        </xdr:cNvPicPr>
      </xdr:nvPicPr>
      <xdr:blipFill>
        <a:blip xmlns:r="http://schemas.openxmlformats.org/officeDocument/2006/relationships" r:embed="rId37" r:link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30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95</xdr:row>
      <xdr:rowOff>12700</xdr:rowOff>
    </xdr:from>
    <xdr:to>
      <xdr:col>2</xdr:col>
      <xdr:colOff>165100</xdr:colOff>
      <xdr:row>95</xdr:row>
      <xdr:rowOff>647700</xdr:rowOff>
    </xdr:to>
    <xdr:pic>
      <xdr:nvPicPr>
        <xdr:cNvPr id="93" name="Рисунок 92"/>
        <xdr:cNvPicPr>
          <a:picLocks/>
        </xdr:cNvPicPr>
      </xdr:nvPicPr>
      <xdr:blipFill>
        <a:blip xmlns:r="http://schemas.openxmlformats.org/officeDocument/2006/relationships" r:embed="rId37" r:link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49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96</xdr:row>
      <xdr:rowOff>12700</xdr:rowOff>
    </xdr:from>
    <xdr:to>
      <xdr:col>2</xdr:col>
      <xdr:colOff>165100</xdr:colOff>
      <xdr:row>96</xdr:row>
      <xdr:rowOff>647700</xdr:rowOff>
    </xdr:to>
    <xdr:pic>
      <xdr:nvPicPr>
        <xdr:cNvPr id="94" name="Рисунок 93"/>
        <xdr:cNvPicPr>
          <a:picLocks/>
        </xdr:cNvPicPr>
      </xdr:nvPicPr>
      <xdr:blipFill>
        <a:blip xmlns:r="http://schemas.openxmlformats.org/officeDocument/2006/relationships" r:embed="rId39" r:link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68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97</xdr:row>
      <xdr:rowOff>12700</xdr:rowOff>
    </xdr:from>
    <xdr:to>
      <xdr:col>2</xdr:col>
      <xdr:colOff>165100</xdr:colOff>
      <xdr:row>97</xdr:row>
      <xdr:rowOff>647700</xdr:rowOff>
    </xdr:to>
    <xdr:pic>
      <xdr:nvPicPr>
        <xdr:cNvPr id="95" name="Рисунок 94"/>
        <xdr:cNvPicPr>
          <a:picLocks/>
        </xdr:cNvPicPr>
      </xdr:nvPicPr>
      <xdr:blipFill>
        <a:blip xmlns:r="http://schemas.openxmlformats.org/officeDocument/2006/relationships" r:embed="rId39" r:link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87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98</xdr:row>
      <xdr:rowOff>12700</xdr:rowOff>
    </xdr:from>
    <xdr:to>
      <xdr:col>2</xdr:col>
      <xdr:colOff>165100</xdr:colOff>
      <xdr:row>98</xdr:row>
      <xdr:rowOff>647700</xdr:rowOff>
    </xdr:to>
    <xdr:pic>
      <xdr:nvPicPr>
        <xdr:cNvPr id="96" name="Рисунок 95"/>
        <xdr:cNvPicPr>
          <a:picLocks/>
        </xdr:cNvPicPr>
      </xdr:nvPicPr>
      <xdr:blipFill>
        <a:blip xmlns:r="http://schemas.openxmlformats.org/officeDocument/2006/relationships" r:embed="rId39" r:link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06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99</xdr:row>
      <xdr:rowOff>12700</xdr:rowOff>
    </xdr:from>
    <xdr:to>
      <xdr:col>2</xdr:col>
      <xdr:colOff>165100</xdr:colOff>
      <xdr:row>99</xdr:row>
      <xdr:rowOff>647700</xdr:rowOff>
    </xdr:to>
    <xdr:pic>
      <xdr:nvPicPr>
        <xdr:cNvPr id="97" name="Рисунок 96"/>
        <xdr:cNvPicPr>
          <a:picLocks/>
        </xdr:cNvPicPr>
      </xdr:nvPicPr>
      <xdr:blipFill>
        <a:blip xmlns:r="http://schemas.openxmlformats.org/officeDocument/2006/relationships" r:embed="rId39" r:link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25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100</xdr:row>
      <xdr:rowOff>12700</xdr:rowOff>
    </xdr:from>
    <xdr:to>
      <xdr:col>2</xdr:col>
      <xdr:colOff>165100</xdr:colOff>
      <xdr:row>100</xdr:row>
      <xdr:rowOff>647700</xdr:rowOff>
    </xdr:to>
    <xdr:pic>
      <xdr:nvPicPr>
        <xdr:cNvPr id="98" name="Рисунок 97"/>
        <xdr:cNvPicPr>
          <a:picLocks/>
        </xdr:cNvPicPr>
      </xdr:nvPicPr>
      <xdr:blipFill>
        <a:blip xmlns:r="http://schemas.openxmlformats.org/officeDocument/2006/relationships" r:embed="rId39" r:link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44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101</xdr:row>
      <xdr:rowOff>12700</xdr:rowOff>
    </xdr:from>
    <xdr:to>
      <xdr:col>2</xdr:col>
      <xdr:colOff>165100</xdr:colOff>
      <xdr:row>101</xdr:row>
      <xdr:rowOff>647700</xdr:rowOff>
    </xdr:to>
    <xdr:pic>
      <xdr:nvPicPr>
        <xdr:cNvPr id="99" name="Рисунок 98"/>
        <xdr:cNvPicPr>
          <a:picLocks/>
        </xdr:cNvPicPr>
      </xdr:nvPicPr>
      <xdr:blipFill>
        <a:blip xmlns:r="http://schemas.openxmlformats.org/officeDocument/2006/relationships" r:embed="rId41" r:link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63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102</xdr:row>
      <xdr:rowOff>12700</xdr:rowOff>
    </xdr:from>
    <xdr:to>
      <xdr:col>2</xdr:col>
      <xdr:colOff>165100</xdr:colOff>
      <xdr:row>102</xdr:row>
      <xdr:rowOff>647700</xdr:rowOff>
    </xdr:to>
    <xdr:pic>
      <xdr:nvPicPr>
        <xdr:cNvPr id="100" name="Рисунок 99"/>
        <xdr:cNvPicPr>
          <a:picLocks/>
        </xdr:cNvPicPr>
      </xdr:nvPicPr>
      <xdr:blipFill>
        <a:blip xmlns:r="http://schemas.openxmlformats.org/officeDocument/2006/relationships" r:embed="rId41" r:link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82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103</xdr:row>
      <xdr:rowOff>12700</xdr:rowOff>
    </xdr:from>
    <xdr:to>
      <xdr:col>2</xdr:col>
      <xdr:colOff>165100</xdr:colOff>
      <xdr:row>103</xdr:row>
      <xdr:rowOff>647700</xdr:rowOff>
    </xdr:to>
    <xdr:pic>
      <xdr:nvPicPr>
        <xdr:cNvPr id="101" name="Рисунок 100"/>
        <xdr:cNvPicPr>
          <a:picLocks/>
        </xdr:cNvPicPr>
      </xdr:nvPicPr>
      <xdr:blipFill>
        <a:blip xmlns:r="http://schemas.openxmlformats.org/officeDocument/2006/relationships" r:embed="rId41" r:link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01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104</xdr:row>
      <xdr:rowOff>12700</xdr:rowOff>
    </xdr:from>
    <xdr:to>
      <xdr:col>2</xdr:col>
      <xdr:colOff>165100</xdr:colOff>
      <xdr:row>104</xdr:row>
      <xdr:rowOff>647700</xdr:rowOff>
    </xdr:to>
    <xdr:pic>
      <xdr:nvPicPr>
        <xdr:cNvPr id="102" name="Рисунок 101"/>
        <xdr:cNvPicPr>
          <a:picLocks/>
        </xdr:cNvPicPr>
      </xdr:nvPicPr>
      <xdr:blipFill>
        <a:blip xmlns:r="http://schemas.openxmlformats.org/officeDocument/2006/relationships" r:embed="rId41" r:link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20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105</xdr:row>
      <xdr:rowOff>12700</xdr:rowOff>
    </xdr:from>
    <xdr:to>
      <xdr:col>2</xdr:col>
      <xdr:colOff>165100</xdr:colOff>
      <xdr:row>105</xdr:row>
      <xdr:rowOff>647700</xdr:rowOff>
    </xdr:to>
    <xdr:pic>
      <xdr:nvPicPr>
        <xdr:cNvPr id="103" name="Рисунок 102"/>
        <xdr:cNvPicPr>
          <a:picLocks/>
        </xdr:cNvPicPr>
      </xdr:nvPicPr>
      <xdr:blipFill>
        <a:blip xmlns:r="http://schemas.openxmlformats.org/officeDocument/2006/relationships" r:embed="rId41" r:link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39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106</xdr:row>
      <xdr:rowOff>12700</xdr:rowOff>
    </xdr:from>
    <xdr:to>
      <xdr:col>2</xdr:col>
      <xdr:colOff>165100</xdr:colOff>
      <xdr:row>106</xdr:row>
      <xdr:rowOff>647700</xdr:rowOff>
    </xdr:to>
    <xdr:pic>
      <xdr:nvPicPr>
        <xdr:cNvPr id="104" name="Рисунок 103"/>
        <xdr:cNvPicPr>
          <a:picLocks/>
        </xdr:cNvPicPr>
      </xdr:nvPicPr>
      <xdr:blipFill>
        <a:blip xmlns:r="http://schemas.openxmlformats.org/officeDocument/2006/relationships" r:embed="rId41" r:link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58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107</xdr:row>
      <xdr:rowOff>12700</xdr:rowOff>
    </xdr:from>
    <xdr:to>
      <xdr:col>2</xdr:col>
      <xdr:colOff>165100</xdr:colOff>
      <xdr:row>107</xdr:row>
      <xdr:rowOff>647700</xdr:rowOff>
    </xdr:to>
    <xdr:pic>
      <xdr:nvPicPr>
        <xdr:cNvPr id="105" name="Рисунок 104"/>
        <xdr:cNvPicPr>
          <a:picLocks/>
        </xdr:cNvPicPr>
      </xdr:nvPicPr>
      <xdr:blipFill>
        <a:blip xmlns:r="http://schemas.openxmlformats.org/officeDocument/2006/relationships" r:embed="rId43" r:link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77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108</xdr:row>
      <xdr:rowOff>12700</xdr:rowOff>
    </xdr:from>
    <xdr:to>
      <xdr:col>2</xdr:col>
      <xdr:colOff>165100</xdr:colOff>
      <xdr:row>108</xdr:row>
      <xdr:rowOff>647700</xdr:rowOff>
    </xdr:to>
    <xdr:pic>
      <xdr:nvPicPr>
        <xdr:cNvPr id="106" name="Рисунок 105"/>
        <xdr:cNvPicPr>
          <a:picLocks/>
        </xdr:cNvPicPr>
      </xdr:nvPicPr>
      <xdr:blipFill>
        <a:blip xmlns:r="http://schemas.openxmlformats.org/officeDocument/2006/relationships" r:embed="rId43" r:link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96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109</xdr:row>
      <xdr:rowOff>12700</xdr:rowOff>
    </xdr:from>
    <xdr:to>
      <xdr:col>2</xdr:col>
      <xdr:colOff>165100</xdr:colOff>
      <xdr:row>109</xdr:row>
      <xdr:rowOff>647700</xdr:rowOff>
    </xdr:to>
    <xdr:pic>
      <xdr:nvPicPr>
        <xdr:cNvPr id="107" name="Рисунок 106"/>
        <xdr:cNvPicPr>
          <a:picLocks/>
        </xdr:cNvPicPr>
      </xdr:nvPicPr>
      <xdr:blipFill>
        <a:blip xmlns:r="http://schemas.openxmlformats.org/officeDocument/2006/relationships" r:embed="rId43" r:link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15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110</xdr:row>
      <xdr:rowOff>12700</xdr:rowOff>
    </xdr:from>
    <xdr:to>
      <xdr:col>2</xdr:col>
      <xdr:colOff>165100</xdr:colOff>
      <xdr:row>110</xdr:row>
      <xdr:rowOff>647700</xdr:rowOff>
    </xdr:to>
    <xdr:pic>
      <xdr:nvPicPr>
        <xdr:cNvPr id="108" name="Рисунок 107"/>
        <xdr:cNvPicPr>
          <a:picLocks/>
        </xdr:cNvPicPr>
      </xdr:nvPicPr>
      <xdr:blipFill>
        <a:blip xmlns:r="http://schemas.openxmlformats.org/officeDocument/2006/relationships" r:embed="rId43" r:link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34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111</xdr:row>
      <xdr:rowOff>12700</xdr:rowOff>
    </xdr:from>
    <xdr:to>
      <xdr:col>2</xdr:col>
      <xdr:colOff>165100</xdr:colOff>
      <xdr:row>111</xdr:row>
      <xdr:rowOff>647700</xdr:rowOff>
    </xdr:to>
    <xdr:pic>
      <xdr:nvPicPr>
        <xdr:cNvPr id="109" name="Рисунок 108"/>
        <xdr:cNvPicPr>
          <a:picLocks/>
        </xdr:cNvPicPr>
      </xdr:nvPicPr>
      <xdr:blipFill>
        <a:blip xmlns:r="http://schemas.openxmlformats.org/officeDocument/2006/relationships" r:embed="rId43" r:link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53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112</xdr:row>
      <xdr:rowOff>12700</xdr:rowOff>
    </xdr:from>
    <xdr:to>
      <xdr:col>2</xdr:col>
      <xdr:colOff>165100</xdr:colOff>
      <xdr:row>112</xdr:row>
      <xdr:rowOff>647700</xdr:rowOff>
    </xdr:to>
    <xdr:pic>
      <xdr:nvPicPr>
        <xdr:cNvPr id="110" name="Рисунок 109"/>
        <xdr:cNvPicPr>
          <a:picLocks/>
        </xdr:cNvPicPr>
      </xdr:nvPicPr>
      <xdr:blipFill>
        <a:blip xmlns:r="http://schemas.openxmlformats.org/officeDocument/2006/relationships" r:embed="rId43" r:link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72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113</xdr:row>
      <xdr:rowOff>12700</xdr:rowOff>
    </xdr:from>
    <xdr:to>
      <xdr:col>2</xdr:col>
      <xdr:colOff>165100</xdr:colOff>
      <xdr:row>113</xdr:row>
      <xdr:rowOff>647700</xdr:rowOff>
    </xdr:to>
    <xdr:pic>
      <xdr:nvPicPr>
        <xdr:cNvPr id="111" name="Рисунок 110"/>
        <xdr:cNvPicPr>
          <a:picLocks/>
        </xdr:cNvPicPr>
      </xdr:nvPicPr>
      <xdr:blipFill>
        <a:blip xmlns:r="http://schemas.openxmlformats.org/officeDocument/2006/relationships" r:embed="rId43" r:link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92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114</xdr:row>
      <xdr:rowOff>12700</xdr:rowOff>
    </xdr:from>
    <xdr:to>
      <xdr:col>2</xdr:col>
      <xdr:colOff>165100</xdr:colOff>
      <xdr:row>114</xdr:row>
      <xdr:rowOff>647700</xdr:rowOff>
    </xdr:to>
    <xdr:pic>
      <xdr:nvPicPr>
        <xdr:cNvPr id="112" name="Рисунок 111"/>
        <xdr:cNvPicPr>
          <a:picLocks/>
        </xdr:cNvPicPr>
      </xdr:nvPicPr>
      <xdr:blipFill>
        <a:blip xmlns:r="http://schemas.openxmlformats.org/officeDocument/2006/relationships" r:embed="rId43" r:link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11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115</xdr:row>
      <xdr:rowOff>12700</xdr:rowOff>
    </xdr:from>
    <xdr:to>
      <xdr:col>2</xdr:col>
      <xdr:colOff>165100</xdr:colOff>
      <xdr:row>115</xdr:row>
      <xdr:rowOff>647700</xdr:rowOff>
    </xdr:to>
    <xdr:pic>
      <xdr:nvPicPr>
        <xdr:cNvPr id="113" name="Рисунок 112"/>
        <xdr:cNvPicPr>
          <a:picLocks/>
        </xdr:cNvPicPr>
      </xdr:nvPicPr>
      <xdr:blipFill>
        <a:blip xmlns:r="http://schemas.openxmlformats.org/officeDocument/2006/relationships" r:embed="rId43" r:link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30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116</xdr:row>
      <xdr:rowOff>12700</xdr:rowOff>
    </xdr:from>
    <xdr:to>
      <xdr:col>2</xdr:col>
      <xdr:colOff>165100</xdr:colOff>
      <xdr:row>116</xdr:row>
      <xdr:rowOff>647700</xdr:rowOff>
    </xdr:to>
    <xdr:pic>
      <xdr:nvPicPr>
        <xdr:cNvPr id="114" name="Рисунок 113"/>
        <xdr:cNvPicPr>
          <a:picLocks/>
        </xdr:cNvPicPr>
      </xdr:nvPicPr>
      <xdr:blipFill>
        <a:blip xmlns:r="http://schemas.openxmlformats.org/officeDocument/2006/relationships" r:embed="rId43" r:link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49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117</xdr:row>
      <xdr:rowOff>12700</xdr:rowOff>
    </xdr:from>
    <xdr:to>
      <xdr:col>2</xdr:col>
      <xdr:colOff>165100</xdr:colOff>
      <xdr:row>117</xdr:row>
      <xdr:rowOff>647700</xdr:rowOff>
    </xdr:to>
    <xdr:pic>
      <xdr:nvPicPr>
        <xdr:cNvPr id="115" name="Рисунок 114"/>
        <xdr:cNvPicPr>
          <a:picLocks/>
        </xdr:cNvPicPr>
      </xdr:nvPicPr>
      <xdr:blipFill>
        <a:blip xmlns:r="http://schemas.openxmlformats.org/officeDocument/2006/relationships" r:embed="rId43" r:link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68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118</xdr:row>
      <xdr:rowOff>12700</xdr:rowOff>
    </xdr:from>
    <xdr:to>
      <xdr:col>2</xdr:col>
      <xdr:colOff>165100</xdr:colOff>
      <xdr:row>118</xdr:row>
      <xdr:rowOff>647700</xdr:rowOff>
    </xdr:to>
    <xdr:pic>
      <xdr:nvPicPr>
        <xdr:cNvPr id="116" name="Рисунок 115"/>
        <xdr:cNvPicPr>
          <a:picLocks/>
        </xdr:cNvPicPr>
      </xdr:nvPicPr>
      <xdr:blipFill>
        <a:blip xmlns:r="http://schemas.openxmlformats.org/officeDocument/2006/relationships" r:embed="rId45" r:link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87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119</xdr:row>
      <xdr:rowOff>12700</xdr:rowOff>
    </xdr:from>
    <xdr:to>
      <xdr:col>2</xdr:col>
      <xdr:colOff>165100</xdr:colOff>
      <xdr:row>119</xdr:row>
      <xdr:rowOff>647700</xdr:rowOff>
    </xdr:to>
    <xdr:pic>
      <xdr:nvPicPr>
        <xdr:cNvPr id="117" name="Рисунок 116"/>
        <xdr:cNvPicPr>
          <a:picLocks/>
        </xdr:cNvPicPr>
      </xdr:nvPicPr>
      <xdr:blipFill>
        <a:blip xmlns:r="http://schemas.openxmlformats.org/officeDocument/2006/relationships" r:embed="rId45" r:link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06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120</xdr:row>
      <xdr:rowOff>12700</xdr:rowOff>
    </xdr:from>
    <xdr:to>
      <xdr:col>2</xdr:col>
      <xdr:colOff>165100</xdr:colOff>
      <xdr:row>120</xdr:row>
      <xdr:rowOff>647700</xdr:rowOff>
    </xdr:to>
    <xdr:pic>
      <xdr:nvPicPr>
        <xdr:cNvPr id="118" name="Рисунок 117"/>
        <xdr:cNvPicPr>
          <a:picLocks/>
        </xdr:cNvPicPr>
      </xdr:nvPicPr>
      <xdr:blipFill>
        <a:blip xmlns:r="http://schemas.openxmlformats.org/officeDocument/2006/relationships" r:embed="rId45" r:link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25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121</xdr:row>
      <xdr:rowOff>12700</xdr:rowOff>
    </xdr:from>
    <xdr:to>
      <xdr:col>2</xdr:col>
      <xdr:colOff>165100</xdr:colOff>
      <xdr:row>121</xdr:row>
      <xdr:rowOff>647700</xdr:rowOff>
    </xdr:to>
    <xdr:pic>
      <xdr:nvPicPr>
        <xdr:cNvPr id="119" name="Рисунок 118"/>
        <xdr:cNvPicPr>
          <a:picLocks/>
        </xdr:cNvPicPr>
      </xdr:nvPicPr>
      <xdr:blipFill>
        <a:blip xmlns:r="http://schemas.openxmlformats.org/officeDocument/2006/relationships" r:embed="rId45" r:link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44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122</xdr:row>
      <xdr:rowOff>12700</xdr:rowOff>
    </xdr:from>
    <xdr:to>
      <xdr:col>2</xdr:col>
      <xdr:colOff>165100</xdr:colOff>
      <xdr:row>122</xdr:row>
      <xdr:rowOff>647700</xdr:rowOff>
    </xdr:to>
    <xdr:pic>
      <xdr:nvPicPr>
        <xdr:cNvPr id="120" name="Рисунок 119"/>
        <xdr:cNvPicPr>
          <a:picLocks/>
        </xdr:cNvPicPr>
      </xdr:nvPicPr>
      <xdr:blipFill>
        <a:blip xmlns:r="http://schemas.openxmlformats.org/officeDocument/2006/relationships" r:embed="rId45" r:link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63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123</xdr:row>
      <xdr:rowOff>12700</xdr:rowOff>
    </xdr:from>
    <xdr:to>
      <xdr:col>2</xdr:col>
      <xdr:colOff>165100</xdr:colOff>
      <xdr:row>123</xdr:row>
      <xdr:rowOff>647700</xdr:rowOff>
    </xdr:to>
    <xdr:pic>
      <xdr:nvPicPr>
        <xdr:cNvPr id="121" name="Рисунок 120"/>
        <xdr:cNvPicPr>
          <a:picLocks/>
        </xdr:cNvPicPr>
      </xdr:nvPicPr>
      <xdr:blipFill>
        <a:blip xmlns:r="http://schemas.openxmlformats.org/officeDocument/2006/relationships" r:embed="rId47" r:link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82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124</xdr:row>
      <xdr:rowOff>12700</xdr:rowOff>
    </xdr:from>
    <xdr:to>
      <xdr:col>2</xdr:col>
      <xdr:colOff>165100</xdr:colOff>
      <xdr:row>124</xdr:row>
      <xdr:rowOff>647700</xdr:rowOff>
    </xdr:to>
    <xdr:pic>
      <xdr:nvPicPr>
        <xdr:cNvPr id="122" name="Рисунок 121"/>
        <xdr:cNvPicPr>
          <a:picLocks/>
        </xdr:cNvPicPr>
      </xdr:nvPicPr>
      <xdr:blipFill>
        <a:blip xmlns:r="http://schemas.openxmlformats.org/officeDocument/2006/relationships" r:embed="rId47" r:link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01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125</xdr:row>
      <xdr:rowOff>12700</xdr:rowOff>
    </xdr:from>
    <xdr:to>
      <xdr:col>2</xdr:col>
      <xdr:colOff>165100</xdr:colOff>
      <xdr:row>125</xdr:row>
      <xdr:rowOff>647700</xdr:rowOff>
    </xdr:to>
    <xdr:pic>
      <xdr:nvPicPr>
        <xdr:cNvPr id="123" name="Рисунок 122"/>
        <xdr:cNvPicPr>
          <a:picLocks/>
        </xdr:cNvPicPr>
      </xdr:nvPicPr>
      <xdr:blipFill>
        <a:blip xmlns:r="http://schemas.openxmlformats.org/officeDocument/2006/relationships" r:embed="rId47" r:link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20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126</xdr:row>
      <xdr:rowOff>12700</xdr:rowOff>
    </xdr:from>
    <xdr:to>
      <xdr:col>2</xdr:col>
      <xdr:colOff>165100</xdr:colOff>
      <xdr:row>126</xdr:row>
      <xdr:rowOff>647700</xdr:rowOff>
    </xdr:to>
    <xdr:pic>
      <xdr:nvPicPr>
        <xdr:cNvPr id="124" name="Рисунок 123"/>
        <xdr:cNvPicPr>
          <a:picLocks/>
        </xdr:cNvPicPr>
      </xdr:nvPicPr>
      <xdr:blipFill>
        <a:blip xmlns:r="http://schemas.openxmlformats.org/officeDocument/2006/relationships" r:embed="rId47" r:link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39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127</xdr:row>
      <xdr:rowOff>12700</xdr:rowOff>
    </xdr:from>
    <xdr:to>
      <xdr:col>2</xdr:col>
      <xdr:colOff>165100</xdr:colOff>
      <xdr:row>127</xdr:row>
      <xdr:rowOff>647700</xdr:rowOff>
    </xdr:to>
    <xdr:pic>
      <xdr:nvPicPr>
        <xdr:cNvPr id="125" name="Рисунок 124"/>
        <xdr:cNvPicPr>
          <a:picLocks/>
        </xdr:cNvPicPr>
      </xdr:nvPicPr>
      <xdr:blipFill>
        <a:blip xmlns:r="http://schemas.openxmlformats.org/officeDocument/2006/relationships" r:embed="rId47" r:link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58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128</xdr:row>
      <xdr:rowOff>12700</xdr:rowOff>
    </xdr:from>
    <xdr:to>
      <xdr:col>2</xdr:col>
      <xdr:colOff>165100</xdr:colOff>
      <xdr:row>128</xdr:row>
      <xdr:rowOff>647700</xdr:rowOff>
    </xdr:to>
    <xdr:pic>
      <xdr:nvPicPr>
        <xdr:cNvPr id="126" name="Рисунок 125"/>
        <xdr:cNvPicPr>
          <a:picLocks/>
        </xdr:cNvPicPr>
      </xdr:nvPicPr>
      <xdr:blipFill>
        <a:blip xmlns:r="http://schemas.openxmlformats.org/officeDocument/2006/relationships" r:embed="rId49" r:link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77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129</xdr:row>
      <xdr:rowOff>12700</xdr:rowOff>
    </xdr:from>
    <xdr:to>
      <xdr:col>2</xdr:col>
      <xdr:colOff>165100</xdr:colOff>
      <xdr:row>129</xdr:row>
      <xdr:rowOff>647700</xdr:rowOff>
    </xdr:to>
    <xdr:pic>
      <xdr:nvPicPr>
        <xdr:cNvPr id="127" name="Рисунок 126"/>
        <xdr:cNvPicPr>
          <a:picLocks/>
        </xdr:cNvPicPr>
      </xdr:nvPicPr>
      <xdr:blipFill>
        <a:blip xmlns:r="http://schemas.openxmlformats.org/officeDocument/2006/relationships" r:embed="rId49" r:link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96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130</xdr:row>
      <xdr:rowOff>12700</xdr:rowOff>
    </xdr:from>
    <xdr:to>
      <xdr:col>2</xdr:col>
      <xdr:colOff>165100</xdr:colOff>
      <xdr:row>130</xdr:row>
      <xdr:rowOff>647700</xdr:rowOff>
    </xdr:to>
    <xdr:pic>
      <xdr:nvPicPr>
        <xdr:cNvPr id="128" name="Рисунок 127"/>
        <xdr:cNvPicPr>
          <a:picLocks/>
        </xdr:cNvPicPr>
      </xdr:nvPicPr>
      <xdr:blipFill>
        <a:blip xmlns:r="http://schemas.openxmlformats.org/officeDocument/2006/relationships" r:embed="rId49" r:link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15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152</xdr:row>
      <xdr:rowOff>12700</xdr:rowOff>
    </xdr:from>
    <xdr:to>
      <xdr:col>2</xdr:col>
      <xdr:colOff>165100</xdr:colOff>
      <xdr:row>152</xdr:row>
      <xdr:rowOff>647700</xdr:rowOff>
    </xdr:to>
    <xdr:pic>
      <xdr:nvPicPr>
        <xdr:cNvPr id="129" name="Рисунок 128"/>
        <xdr:cNvPicPr>
          <a:picLocks/>
        </xdr:cNvPicPr>
      </xdr:nvPicPr>
      <xdr:blipFill>
        <a:blip xmlns:r="http://schemas.openxmlformats.org/officeDocument/2006/relationships" r:embed="rId51" r:link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34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153</xdr:row>
      <xdr:rowOff>12700</xdr:rowOff>
    </xdr:from>
    <xdr:to>
      <xdr:col>2</xdr:col>
      <xdr:colOff>165100</xdr:colOff>
      <xdr:row>153</xdr:row>
      <xdr:rowOff>647700</xdr:rowOff>
    </xdr:to>
    <xdr:pic>
      <xdr:nvPicPr>
        <xdr:cNvPr id="130" name="Рисунок 129"/>
        <xdr:cNvPicPr>
          <a:picLocks/>
        </xdr:cNvPicPr>
      </xdr:nvPicPr>
      <xdr:blipFill>
        <a:blip xmlns:r="http://schemas.openxmlformats.org/officeDocument/2006/relationships" r:embed="rId51" r:link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54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154</xdr:row>
      <xdr:rowOff>12700</xdr:rowOff>
    </xdr:from>
    <xdr:to>
      <xdr:col>2</xdr:col>
      <xdr:colOff>165100</xdr:colOff>
      <xdr:row>154</xdr:row>
      <xdr:rowOff>647700</xdr:rowOff>
    </xdr:to>
    <xdr:pic>
      <xdr:nvPicPr>
        <xdr:cNvPr id="131" name="Рисунок 130"/>
        <xdr:cNvPicPr>
          <a:picLocks/>
        </xdr:cNvPicPr>
      </xdr:nvPicPr>
      <xdr:blipFill>
        <a:blip xmlns:r="http://schemas.openxmlformats.org/officeDocument/2006/relationships" r:embed="rId53" r:link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73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155</xdr:row>
      <xdr:rowOff>12700</xdr:rowOff>
    </xdr:from>
    <xdr:to>
      <xdr:col>2</xdr:col>
      <xdr:colOff>165100</xdr:colOff>
      <xdr:row>155</xdr:row>
      <xdr:rowOff>647700</xdr:rowOff>
    </xdr:to>
    <xdr:pic>
      <xdr:nvPicPr>
        <xdr:cNvPr id="132" name="Рисунок 131"/>
        <xdr:cNvPicPr>
          <a:picLocks/>
        </xdr:cNvPicPr>
      </xdr:nvPicPr>
      <xdr:blipFill>
        <a:blip xmlns:r="http://schemas.openxmlformats.org/officeDocument/2006/relationships" r:embed="rId53" r:link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92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156</xdr:row>
      <xdr:rowOff>12700</xdr:rowOff>
    </xdr:from>
    <xdr:to>
      <xdr:col>2</xdr:col>
      <xdr:colOff>165100</xdr:colOff>
      <xdr:row>156</xdr:row>
      <xdr:rowOff>647700</xdr:rowOff>
    </xdr:to>
    <xdr:pic>
      <xdr:nvPicPr>
        <xdr:cNvPr id="133" name="Рисунок 132"/>
        <xdr:cNvPicPr>
          <a:picLocks/>
        </xdr:cNvPicPr>
      </xdr:nvPicPr>
      <xdr:blipFill>
        <a:blip xmlns:r="http://schemas.openxmlformats.org/officeDocument/2006/relationships" r:embed="rId53" r:link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11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157</xdr:row>
      <xdr:rowOff>12700</xdr:rowOff>
    </xdr:from>
    <xdr:to>
      <xdr:col>2</xdr:col>
      <xdr:colOff>165100</xdr:colOff>
      <xdr:row>157</xdr:row>
      <xdr:rowOff>647700</xdr:rowOff>
    </xdr:to>
    <xdr:pic>
      <xdr:nvPicPr>
        <xdr:cNvPr id="134" name="Рисунок 133"/>
        <xdr:cNvPicPr>
          <a:picLocks/>
        </xdr:cNvPicPr>
      </xdr:nvPicPr>
      <xdr:blipFill>
        <a:blip xmlns:r="http://schemas.openxmlformats.org/officeDocument/2006/relationships" r:embed="rId53" r:link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30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158</xdr:row>
      <xdr:rowOff>12700</xdr:rowOff>
    </xdr:from>
    <xdr:to>
      <xdr:col>2</xdr:col>
      <xdr:colOff>165100</xdr:colOff>
      <xdr:row>158</xdr:row>
      <xdr:rowOff>647700</xdr:rowOff>
    </xdr:to>
    <xdr:pic>
      <xdr:nvPicPr>
        <xdr:cNvPr id="135" name="Рисунок 134"/>
        <xdr:cNvPicPr>
          <a:picLocks/>
        </xdr:cNvPicPr>
      </xdr:nvPicPr>
      <xdr:blipFill>
        <a:blip xmlns:r="http://schemas.openxmlformats.org/officeDocument/2006/relationships" r:embed="rId53" r:link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49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159</xdr:row>
      <xdr:rowOff>12700</xdr:rowOff>
    </xdr:from>
    <xdr:to>
      <xdr:col>2</xdr:col>
      <xdr:colOff>165100</xdr:colOff>
      <xdr:row>159</xdr:row>
      <xdr:rowOff>647700</xdr:rowOff>
    </xdr:to>
    <xdr:pic>
      <xdr:nvPicPr>
        <xdr:cNvPr id="136" name="Рисунок 135"/>
        <xdr:cNvPicPr>
          <a:picLocks/>
        </xdr:cNvPicPr>
      </xdr:nvPicPr>
      <xdr:blipFill>
        <a:blip xmlns:r="http://schemas.openxmlformats.org/officeDocument/2006/relationships" r:embed="rId53" r:link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68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160</xdr:row>
      <xdr:rowOff>12700</xdr:rowOff>
    </xdr:from>
    <xdr:to>
      <xdr:col>2</xdr:col>
      <xdr:colOff>165100</xdr:colOff>
      <xdr:row>160</xdr:row>
      <xdr:rowOff>647700</xdr:rowOff>
    </xdr:to>
    <xdr:pic>
      <xdr:nvPicPr>
        <xdr:cNvPr id="137" name="Рисунок 136"/>
        <xdr:cNvPicPr>
          <a:picLocks/>
        </xdr:cNvPicPr>
      </xdr:nvPicPr>
      <xdr:blipFill>
        <a:blip xmlns:r="http://schemas.openxmlformats.org/officeDocument/2006/relationships" r:embed="rId53" r:link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87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161</xdr:row>
      <xdr:rowOff>12700</xdr:rowOff>
    </xdr:from>
    <xdr:to>
      <xdr:col>2</xdr:col>
      <xdr:colOff>165100</xdr:colOff>
      <xdr:row>161</xdr:row>
      <xdr:rowOff>647700</xdr:rowOff>
    </xdr:to>
    <xdr:pic>
      <xdr:nvPicPr>
        <xdr:cNvPr id="138" name="Рисунок 137"/>
        <xdr:cNvPicPr>
          <a:picLocks/>
        </xdr:cNvPicPr>
      </xdr:nvPicPr>
      <xdr:blipFill>
        <a:blip xmlns:r="http://schemas.openxmlformats.org/officeDocument/2006/relationships" r:embed="rId53" r:link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106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162</xdr:row>
      <xdr:rowOff>12700</xdr:rowOff>
    </xdr:from>
    <xdr:to>
      <xdr:col>2</xdr:col>
      <xdr:colOff>165100</xdr:colOff>
      <xdr:row>162</xdr:row>
      <xdr:rowOff>647700</xdr:rowOff>
    </xdr:to>
    <xdr:pic>
      <xdr:nvPicPr>
        <xdr:cNvPr id="139" name="Рисунок 138"/>
        <xdr:cNvPicPr>
          <a:picLocks/>
        </xdr:cNvPicPr>
      </xdr:nvPicPr>
      <xdr:blipFill>
        <a:blip xmlns:r="http://schemas.openxmlformats.org/officeDocument/2006/relationships" r:embed="rId53" r:link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125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163</xdr:row>
      <xdr:rowOff>12700</xdr:rowOff>
    </xdr:from>
    <xdr:to>
      <xdr:col>2</xdr:col>
      <xdr:colOff>165100</xdr:colOff>
      <xdr:row>163</xdr:row>
      <xdr:rowOff>647700</xdr:rowOff>
    </xdr:to>
    <xdr:pic>
      <xdr:nvPicPr>
        <xdr:cNvPr id="140" name="Рисунок 139"/>
        <xdr:cNvPicPr>
          <a:picLocks/>
        </xdr:cNvPicPr>
      </xdr:nvPicPr>
      <xdr:blipFill>
        <a:blip xmlns:r="http://schemas.openxmlformats.org/officeDocument/2006/relationships" r:embed="rId53" r:link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144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164</xdr:row>
      <xdr:rowOff>12700</xdr:rowOff>
    </xdr:from>
    <xdr:to>
      <xdr:col>2</xdr:col>
      <xdr:colOff>165100</xdr:colOff>
      <xdr:row>164</xdr:row>
      <xdr:rowOff>647700</xdr:rowOff>
    </xdr:to>
    <xdr:pic>
      <xdr:nvPicPr>
        <xdr:cNvPr id="141" name="Рисунок 140"/>
        <xdr:cNvPicPr>
          <a:picLocks/>
        </xdr:cNvPicPr>
      </xdr:nvPicPr>
      <xdr:blipFill>
        <a:blip xmlns:r="http://schemas.openxmlformats.org/officeDocument/2006/relationships" r:embed="rId53" r:link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163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165</xdr:row>
      <xdr:rowOff>12700</xdr:rowOff>
    </xdr:from>
    <xdr:to>
      <xdr:col>2</xdr:col>
      <xdr:colOff>165100</xdr:colOff>
      <xdr:row>165</xdr:row>
      <xdr:rowOff>647700</xdr:rowOff>
    </xdr:to>
    <xdr:pic>
      <xdr:nvPicPr>
        <xdr:cNvPr id="142" name="Рисунок 141"/>
        <xdr:cNvPicPr>
          <a:picLocks/>
        </xdr:cNvPicPr>
      </xdr:nvPicPr>
      <xdr:blipFill>
        <a:blip xmlns:r="http://schemas.openxmlformats.org/officeDocument/2006/relationships" r:embed="rId53" r:link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182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166</xdr:row>
      <xdr:rowOff>12700</xdr:rowOff>
    </xdr:from>
    <xdr:to>
      <xdr:col>2</xdr:col>
      <xdr:colOff>165100</xdr:colOff>
      <xdr:row>166</xdr:row>
      <xdr:rowOff>647700</xdr:rowOff>
    </xdr:to>
    <xdr:pic>
      <xdr:nvPicPr>
        <xdr:cNvPr id="143" name="Рисунок 142"/>
        <xdr:cNvPicPr>
          <a:picLocks/>
        </xdr:cNvPicPr>
      </xdr:nvPicPr>
      <xdr:blipFill>
        <a:blip xmlns:r="http://schemas.openxmlformats.org/officeDocument/2006/relationships" r:embed="rId53" r:link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201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167</xdr:row>
      <xdr:rowOff>12700</xdr:rowOff>
    </xdr:from>
    <xdr:to>
      <xdr:col>2</xdr:col>
      <xdr:colOff>165100</xdr:colOff>
      <xdr:row>167</xdr:row>
      <xdr:rowOff>647700</xdr:rowOff>
    </xdr:to>
    <xdr:pic>
      <xdr:nvPicPr>
        <xdr:cNvPr id="144" name="Рисунок 143"/>
        <xdr:cNvPicPr>
          <a:picLocks/>
        </xdr:cNvPicPr>
      </xdr:nvPicPr>
      <xdr:blipFill>
        <a:blip xmlns:r="http://schemas.openxmlformats.org/officeDocument/2006/relationships" r:embed="rId53" r:link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220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168</xdr:row>
      <xdr:rowOff>12700</xdr:rowOff>
    </xdr:from>
    <xdr:to>
      <xdr:col>2</xdr:col>
      <xdr:colOff>165100</xdr:colOff>
      <xdr:row>168</xdr:row>
      <xdr:rowOff>647700</xdr:rowOff>
    </xdr:to>
    <xdr:pic>
      <xdr:nvPicPr>
        <xdr:cNvPr id="145" name="Рисунок 144"/>
        <xdr:cNvPicPr>
          <a:picLocks/>
        </xdr:cNvPicPr>
      </xdr:nvPicPr>
      <xdr:blipFill>
        <a:blip xmlns:r="http://schemas.openxmlformats.org/officeDocument/2006/relationships" r:embed="rId53" r:link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239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169</xdr:row>
      <xdr:rowOff>12700</xdr:rowOff>
    </xdr:from>
    <xdr:to>
      <xdr:col>2</xdr:col>
      <xdr:colOff>165100</xdr:colOff>
      <xdr:row>169</xdr:row>
      <xdr:rowOff>647700</xdr:rowOff>
    </xdr:to>
    <xdr:pic>
      <xdr:nvPicPr>
        <xdr:cNvPr id="146" name="Рисунок 145"/>
        <xdr:cNvPicPr>
          <a:picLocks/>
        </xdr:cNvPicPr>
      </xdr:nvPicPr>
      <xdr:blipFill>
        <a:blip xmlns:r="http://schemas.openxmlformats.org/officeDocument/2006/relationships" r:embed="rId55" r:link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258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170</xdr:row>
      <xdr:rowOff>12700</xdr:rowOff>
    </xdr:from>
    <xdr:to>
      <xdr:col>2</xdr:col>
      <xdr:colOff>165100</xdr:colOff>
      <xdr:row>170</xdr:row>
      <xdr:rowOff>647700</xdr:rowOff>
    </xdr:to>
    <xdr:pic>
      <xdr:nvPicPr>
        <xdr:cNvPr id="147" name="Рисунок 146"/>
        <xdr:cNvPicPr>
          <a:picLocks/>
        </xdr:cNvPicPr>
      </xdr:nvPicPr>
      <xdr:blipFill>
        <a:blip xmlns:r="http://schemas.openxmlformats.org/officeDocument/2006/relationships" r:embed="rId55" r:link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277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171</xdr:row>
      <xdr:rowOff>12700</xdr:rowOff>
    </xdr:from>
    <xdr:to>
      <xdr:col>2</xdr:col>
      <xdr:colOff>165100</xdr:colOff>
      <xdr:row>171</xdr:row>
      <xdr:rowOff>647700</xdr:rowOff>
    </xdr:to>
    <xdr:pic>
      <xdr:nvPicPr>
        <xdr:cNvPr id="148" name="Рисунок 147"/>
        <xdr:cNvPicPr>
          <a:picLocks/>
        </xdr:cNvPicPr>
      </xdr:nvPicPr>
      <xdr:blipFill>
        <a:blip xmlns:r="http://schemas.openxmlformats.org/officeDocument/2006/relationships" r:embed="rId55" r:link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296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172</xdr:row>
      <xdr:rowOff>12700</xdr:rowOff>
    </xdr:from>
    <xdr:to>
      <xdr:col>2</xdr:col>
      <xdr:colOff>165100</xdr:colOff>
      <xdr:row>172</xdr:row>
      <xdr:rowOff>647700</xdr:rowOff>
    </xdr:to>
    <xdr:pic>
      <xdr:nvPicPr>
        <xdr:cNvPr id="149" name="Рисунок 148"/>
        <xdr:cNvPicPr>
          <a:picLocks/>
        </xdr:cNvPicPr>
      </xdr:nvPicPr>
      <xdr:blipFill>
        <a:blip xmlns:r="http://schemas.openxmlformats.org/officeDocument/2006/relationships" r:embed="rId55" r:link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315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173</xdr:row>
      <xdr:rowOff>12700</xdr:rowOff>
    </xdr:from>
    <xdr:to>
      <xdr:col>2</xdr:col>
      <xdr:colOff>165100</xdr:colOff>
      <xdr:row>173</xdr:row>
      <xdr:rowOff>647700</xdr:rowOff>
    </xdr:to>
    <xdr:pic>
      <xdr:nvPicPr>
        <xdr:cNvPr id="150" name="Рисунок 149"/>
        <xdr:cNvPicPr>
          <a:picLocks/>
        </xdr:cNvPicPr>
      </xdr:nvPicPr>
      <xdr:blipFill>
        <a:blip xmlns:r="http://schemas.openxmlformats.org/officeDocument/2006/relationships" r:embed="rId55" r:link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335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174</xdr:row>
      <xdr:rowOff>12700</xdr:rowOff>
    </xdr:from>
    <xdr:to>
      <xdr:col>2</xdr:col>
      <xdr:colOff>165100</xdr:colOff>
      <xdr:row>174</xdr:row>
      <xdr:rowOff>647700</xdr:rowOff>
    </xdr:to>
    <xdr:pic>
      <xdr:nvPicPr>
        <xdr:cNvPr id="151" name="Рисунок 150"/>
        <xdr:cNvPicPr>
          <a:picLocks/>
        </xdr:cNvPicPr>
      </xdr:nvPicPr>
      <xdr:blipFill>
        <a:blip xmlns:r="http://schemas.openxmlformats.org/officeDocument/2006/relationships" r:embed="rId55" r:link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354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175</xdr:row>
      <xdr:rowOff>12700</xdr:rowOff>
    </xdr:from>
    <xdr:to>
      <xdr:col>2</xdr:col>
      <xdr:colOff>165100</xdr:colOff>
      <xdr:row>175</xdr:row>
      <xdr:rowOff>647700</xdr:rowOff>
    </xdr:to>
    <xdr:pic>
      <xdr:nvPicPr>
        <xdr:cNvPr id="152" name="Рисунок 151"/>
        <xdr:cNvPicPr>
          <a:picLocks/>
        </xdr:cNvPicPr>
      </xdr:nvPicPr>
      <xdr:blipFill>
        <a:blip xmlns:r="http://schemas.openxmlformats.org/officeDocument/2006/relationships" r:embed="rId55" r:link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373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176</xdr:row>
      <xdr:rowOff>12700</xdr:rowOff>
    </xdr:from>
    <xdr:to>
      <xdr:col>2</xdr:col>
      <xdr:colOff>165100</xdr:colOff>
      <xdr:row>176</xdr:row>
      <xdr:rowOff>647700</xdr:rowOff>
    </xdr:to>
    <xdr:pic>
      <xdr:nvPicPr>
        <xdr:cNvPr id="153" name="Рисунок 152"/>
        <xdr:cNvPicPr>
          <a:picLocks/>
        </xdr:cNvPicPr>
      </xdr:nvPicPr>
      <xdr:blipFill>
        <a:blip xmlns:r="http://schemas.openxmlformats.org/officeDocument/2006/relationships" r:embed="rId55" r:link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392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177</xdr:row>
      <xdr:rowOff>12700</xdr:rowOff>
    </xdr:from>
    <xdr:to>
      <xdr:col>2</xdr:col>
      <xdr:colOff>165100</xdr:colOff>
      <xdr:row>177</xdr:row>
      <xdr:rowOff>647700</xdr:rowOff>
    </xdr:to>
    <xdr:pic>
      <xdr:nvPicPr>
        <xdr:cNvPr id="154" name="Рисунок 153"/>
        <xdr:cNvPicPr>
          <a:picLocks/>
        </xdr:cNvPicPr>
      </xdr:nvPicPr>
      <xdr:blipFill>
        <a:blip xmlns:r="http://schemas.openxmlformats.org/officeDocument/2006/relationships" r:embed="rId55" r:link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411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178</xdr:row>
      <xdr:rowOff>12700</xdr:rowOff>
    </xdr:from>
    <xdr:to>
      <xdr:col>2</xdr:col>
      <xdr:colOff>165100</xdr:colOff>
      <xdr:row>178</xdr:row>
      <xdr:rowOff>647700</xdr:rowOff>
    </xdr:to>
    <xdr:pic>
      <xdr:nvPicPr>
        <xdr:cNvPr id="155" name="Рисунок 154"/>
        <xdr:cNvPicPr>
          <a:picLocks/>
        </xdr:cNvPicPr>
      </xdr:nvPicPr>
      <xdr:blipFill>
        <a:blip xmlns:r="http://schemas.openxmlformats.org/officeDocument/2006/relationships" r:embed="rId57" r:link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430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179</xdr:row>
      <xdr:rowOff>12700</xdr:rowOff>
    </xdr:from>
    <xdr:to>
      <xdr:col>2</xdr:col>
      <xdr:colOff>165100</xdr:colOff>
      <xdr:row>179</xdr:row>
      <xdr:rowOff>647700</xdr:rowOff>
    </xdr:to>
    <xdr:pic>
      <xdr:nvPicPr>
        <xdr:cNvPr id="156" name="Рисунок 155"/>
        <xdr:cNvPicPr>
          <a:picLocks/>
        </xdr:cNvPicPr>
      </xdr:nvPicPr>
      <xdr:blipFill>
        <a:blip xmlns:r="http://schemas.openxmlformats.org/officeDocument/2006/relationships" r:embed="rId59" r:link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449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180</xdr:row>
      <xdr:rowOff>12700</xdr:rowOff>
    </xdr:from>
    <xdr:to>
      <xdr:col>2</xdr:col>
      <xdr:colOff>165100</xdr:colOff>
      <xdr:row>180</xdr:row>
      <xdr:rowOff>647700</xdr:rowOff>
    </xdr:to>
    <xdr:pic>
      <xdr:nvPicPr>
        <xdr:cNvPr id="157" name="Рисунок 156"/>
        <xdr:cNvPicPr>
          <a:picLocks/>
        </xdr:cNvPicPr>
      </xdr:nvPicPr>
      <xdr:blipFill>
        <a:blip xmlns:r="http://schemas.openxmlformats.org/officeDocument/2006/relationships" r:embed="rId59" r:link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468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181</xdr:row>
      <xdr:rowOff>12700</xdr:rowOff>
    </xdr:from>
    <xdr:to>
      <xdr:col>2</xdr:col>
      <xdr:colOff>165100</xdr:colOff>
      <xdr:row>181</xdr:row>
      <xdr:rowOff>647700</xdr:rowOff>
    </xdr:to>
    <xdr:pic>
      <xdr:nvPicPr>
        <xdr:cNvPr id="158" name="Рисунок 157"/>
        <xdr:cNvPicPr>
          <a:picLocks/>
        </xdr:cNvPicPr>
      </xdr:nvPicPr>
      <xdr:blipFill>
        <a:blip xmlns:r="http://schemas.openxmlformats.org/officeDocument/2006/relationships" r:embed="rId61" r:link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487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182</xdr:row>
      <xdr:rowOff>12700</xdr:rowOff>
    </xdr:from>
    <xdr:to>
      <xdr:col>2</xdr:col>
      <xdr:colOff>165100</xdr:colOff>
      <xdr:row>182</xdr:row>
      <xdr:rowOff>647700</xdr:rowOff>
    </xdr:to>
    <xdr:pic>
      <xdr:nvPicPr>
        <xdr:cNvPr id="159" name="Рисунок 158"/>
        <xdr:cNvPicPr>
          <a:picLocks/>
        </xdr:cNvPicPr>
      </xdr:nvPicPr>
      <xdr:blipFill>
        <a:blip xmlns:r="http://schemas.openxmlformats.org/officeDocument/2006/relationships" r:embed="rId61" r:link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506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183</xdr:row>
      <xdr:rowOff>12700</xdr:rowOff>
    </xdr:from>
    <xdr:to>
      <xdr:col>2</xdr:col>
      <xdr:colOff>165100</xdr:colOff>
      <xdr:row>183</xdr:row>
      <xdr:rowOff>647700</xdr:rowOff>
    </xdr:to>
    <xdr:pic>
      <xdr:nvPicPr>
        <xdr:cNvPr id="160" name="Рисунок 159"/>
        <xdr:cNvPicPr>
          <a:picLocks/>
        </xdr:cNvPicPr>
      </xdr:nvPicPr>
      <xdr:blipFill>
        <a:blip xmlns:r="http://schemas.openxmlformats.org/officeDocument/2006/relationships" r:embed="rId61" r:link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525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184</xdr:row>
      <xdr:rowOff>12700</xdr:rowOff>
    </xdr:from>
    <xdr:to>
      <xdr:col>2</xdr:col>
      <xdr:colOff>165100</xdr:colOff>
      <xdr:row>184</xdr:row>
      <xdr:rowOff>647700</xdr:rowOff>
    </xdr:to>
    <xdr:pic>
      <xdr:nvPicPr>
        <xdr:cNvPr id="161" name="Рисунок 160"/>
        <xdr:cNvPicPr>
          <a:picLocks/>
        </xdr:cNvPicPr>
      </xdr:nvPicPr>
      <xdr:blipFill>
        <a:blip xmlns:r="http://schemas.openxmlformats.org/officeDocument/2006/relationships" r:embed="rId61" r:link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544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185</xdr:row>
      <xdr:rowOff>12700</xdr:rowOff>
    </xdr:from>
    <xdr:to>
      <xdr:col>2</xdr:col>
      <xdr:colOff>165100</xdr:colOff>
      <xdr:row>185</xdr:row>
      <xdr:rowOff>647700</xdr:rowOff>
    </xdr:to>
    <xdr:pic>
      <xdr:nvPicPr>
        <xdr:cNvPr id="162" name="Рисунок 161"/>
        <xdr:cNvPicPr>
          <a:picLocks/>
        </xdr:cNvPicPr>
      </xdr:nvPicPr>
      <xdr:blipFill>
        <a:blip xmlns:r="http://schemas.openxmlformats.org/officeDocument/2006/relationships" r:embed="rId61" r:link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563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186</xdr:row>
      <xdr:rowOff>12700</xdr:rowOff>
    </xdr:from>
    <xdr:to>
      <xdr:col>2</xdr:col>
      <xdr:colOff>165100</xdr:colOff>
      <xdr:row>186</xdr:row>
      <xdr:rowOff>647700</xdr:rowOff>
    </xdr:to>
    <xdr:pic>
      <xdr:nvPicPr>
        <xdr:cNvPr id="163" name="Рисунок 162"/>
        <xdr:cNvPicPr>
          <a:picLocks/>
        </xdr:cNvPicPr>
      </xdr:nvPicPr>
      <xdr:blipFill>
        <a:blip xmlns:r="http://schemas.openxmlformats.org/officeDocument/2006/relationships" r:embed="rId63" r:link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582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187</xdr:row>
      <xdr:rowOff>12700</xdr:rowOff>
    </xdr:from>
    <xdr:to>
      <xdr:col>2</xdr:col>
      <xdr:colOff>165100</xdr:colOff>
      <xdr:row>187</xdr:row>
      <xdr:rowOff>647700</xdr:rowOff>
    </xdr:to>
    <xdr:pic>
      <xdr:nvPicPr>
        <xdr:cNvPr id="164" name="Рисунок 163"/>
        <xdr:cNvPicPr>
          <a:picLocks/>
        </xdr:cNvPicPr>
      </xdr:nvPicPr>
      <xdr:blipFill>
        <a:blip xmlns:r="http://schemas.openxmlformats.org/officeDocument/2006/relationships" r:embed="rId63" r:link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601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188</xdr:row>
      <xdr:rowOff>12700</xdr:rowOff>
    </xdr:from>
    <xdr:to>
      <xdr:col>2</xdr:col>
      <xdr:colOff>165100</xdr:colOff>
      <xdr:row>188</xdr:row>
      <xdr:rowOff>647700</xdr:rowOff>
    </xdr:to>
    <xdr:pic>
      <xdr:nvPicPr>
        <xdr:cNvPr id="165" name="Рисунок 164"/>
        <xdr:cNvPicPr>
          <a:picLocks/>
        </xdr:cNvPicPr>
      </xdr:nvPicPr>
      <xdr:blipFill>
        <a:blip xmlns:r="http://schemas.openxmlformats.org/officeDocument/2006/relationships" r:embed="rId63" r:link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620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189</xdr:row>
      <xdr:rowOff>12700</xdr:rowOff>
    </xdr:from>
    <xdr:to>
      <xdr:col>2</xdr:col>
      <xdr:colOff>165100</xdr:colOff>
      <xdr:row>189</xdr:row>
      <xdr:rowOff>647700</xdr:rowOff>
    </xdr:to>
    <xdr:pic>
      <xdr:nvPicPr>
        <xdr:cNvPr id="166" name="Рисунок 165"/>
        <xdr:cNvPicPr>
          <a:picLocks/>
        </xdr:cNvPicPr>
      </xdr:nvPicPr>
      <xdr:blipFill>
        <a:blip xmlns:r="http://schemas.openxmlformats.org/officeDocument/2006/relationships" r:embed="rId65" r:link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639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190</xdr:row>
      <xdr:rowOff>12700</xdr:rowOff>
    </xdr:from>
    <xdr:to>
      <xdr:col>2</xdr:col>
      <xdr:colOff>165100</xdr:colOff>
      <xdr:row>190</xdr:row>
      <xdr:rowOff>647700</xdr:rowOff>
    </xdr:to>
    <xdr:pic>
      <xdr:nvPicPr>
        <xdr:cNvPr id="167" name="Рисунок 166"/>
        <xdr:cNvPicPr>
          <a:picLocks/>
        </xdr:cNvPicPr>
      </xdr:nvPicPr>
      <xdr:blipFill>
        <a:blip xmlns:r="http://schemas.openxmlformats.org/officeDocument/2006/relationships" r:embed="rId67" r:link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658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201</xdr:row>
      <xdr:rowOff>12700</xdr:rowOff>
    </xdr:from>
    <xdr:to>
      <xdr:col>2</xdr:col>
      <xdr:colOff>165100</xdr:colOff>
      <xdr:row>201</xdr:row>
      <xdr:rowOff>647700</xdr:rowOff>
    </xdr:to>
    <xdr:pic>
      <xdr:nvPicPr>
        <xdr:cNvPr id="168" name="Рисунок 167"/>
        <xdr:cNvPicPr>
          <a:picLocks/>
        </xdr:cNvPicPr>
      </xdr:nvPicPr>
      <xdr:blipFill>
        <a:blip xmlns:r="http://schemas.openxmlformats.org/officeDocument/2006/relationships" r:embed="rId69" r:link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868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202</xdr:row>
      <xdr:rowOff>12700</xdr:rowOff>
    </xdr:from>
    <xdr:to>
      <xdr:col>2</xdr:col>
      <xdr:colOff>165100</xdr:colOff>
      <xdr:row>202</xdr:row>
      <xdr:rowOff>647700</xdr:rowOff>
    </xdr:to>
    <xdr:pic>
      <xdr:nvPicPr>
        <xdr:cNvPr id="169" name="Рисунок 168"/>
        <xdr:cNvPicPr>
          <a:picLocks/>
        </xdr:cNvPicPr>
      </xdr:nvPicPr>
      <xdr:blipFill>
        <a:blip xmlns:r="http://schemas.openxmlformats.org/officeDocument/2006/relationships" r:embed="rId71" r:link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887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203</xdr:row>
      <xdr:rowOff>12700</xdr:rowOff>
    </xdr:from>
    <xdr:to>
      <xdr:col>2</xdr:col>
      <xdr:colOff>165100</xdr:colOff>
      <xdr:row>203</xdr:row>
      <xdr:rowOff>647700</xdr:rowOff>
    </xdr:to>
    <xdr:pic>
      <xdr:nvPicPr>
        <xdr:cNvPr id="170" name="Рисунок 169"/>
        <xdr:cNvPicPr>
          <a:picLocks/>
        </xdr:cNvPicPr>
      </xdr:nvPicPr>
      <xdr:blipFill>
        <a:blip xmlns:r="http://schemas.openxmlformats.org/officeDocument/2006/relationships" r:embed="rId71" r:link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906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204</xdr:row>
      <xdr:rowOff>12700</xdr:rowOff>
    </xdr:from>
    <xdr:to>
      <xdr:col>2</xdr:col>
      <xdr:colOff>165100</xdr:colOff>
      <xdr:row>204</xdr:row>
      <xdr:rowOff>647700</xdr:rowOff>
    </xdr:to>
    <xdr:pic>
      <xdr:nvPicPr>
        <xdr:cNvPr id="171" name="Рисунок 170"/>
        <xdr:cNvPicPr>
          <a:picLocks/>
        </xdr:cNvPicPr>
      </xdr:nvPicPr>
      <xdr:blipFill>
        <a:blip xmlns:r="http://schemas.openxmlformats.org/officeDocument/2006/relationships" r:embed="rId71" r:link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925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205</xdr:row>
      <xdr:rowOff>12700</xdr:rowOff>
    </xdr:from>
    <xdr:to>
      <xdr:col>2</xdr:col>
      <xdr:colOff>165100</xdr:colOff>
      <xdr:row>205</xdr:row>
      <xdr:rowOff>647700</xdr:rowOff>
    </xdr:to>
    <xdr:pic>
      <xdr:nvPicPr>
        <xdr:cNvPr id="172" name="Рисунок 171"/>
        <xdr:cNvPicPr>
          <a:picLocks/>
        </xdr:cNvPicPr>
      </xdr:nvPicPr>
      <xdr:blipFill>
        <a:blip xmlns:r="http://schemas.openxmlformats.org/officeDocument/2006/relationships" r:embed="rId71" r:link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944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206</xdr:row>
      <xdr:rowOff>12700</xdr:rowOff>
    </xdr:from>
    <xdr:to>
      <xdr:col>2</xdr:col>
      <xdr:colOff>165100</xdr:colOff>
      <xdr:row>206</xdr:row>
      <xdr:rowOff>647700</xdr:rowOff>
    </xdr:to>
    <xdr:pic>
      <xdr:nvPicPr>
        <xdr:cNvPr id="173" name="Рисунок 172"/>
        <xdr:cNvPicPr>
          <a:picLocks/>
        </xdr:cNvPicPr>
      </xdr:nvPicPr>
      <xdr:blipFill>
        <a:blip xmlns:r="http://schemas.openxmlformats.org/officeDocument/2006/relationships" r:embed="rId73" r:link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963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207</xdr:row>
      <xdr:rowOff>12700</xdr:rowOff>
    </xdr:from>
    <xdr:to>
      <xdr:col>2</xdr:col>
      <xdr:colOff>165100</xdr:colOff>
      <xdr:row>207</xdr:row>
      <xdr:rowOff>647700</xdr:rowOff>
    </xdr:to>
    <xdr:pic>
      <xdr:nvPicPr>
        <xdr:cNvPr id="174" name="Рисунок 173"/>
        <xdr:cNvPicPr>
          <a:picLocks/>
        </xdr:cNvPicPr>
      </xdr:nvPicPr>
      <xdr:blipFill>
        <a:blip xmlns:r="http://schemas.openxmlformats.org/officeDocument/2006/relationships" r:embed="rId75" r:link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982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208</xdr:row>
      <xdr:rowOff>12700</xdr:rowOff>
    </xdr:from>
    <xdr:to>
      <xdr:col>2</xdr:col>
      <xdr:colOff>165100</xdr:colOff>
      <xdr:row>208</xdr:row>
      <xdr:rowOff>647700</xdr:rowOff>
    </xdr:to>
    <xdr:pic>
      <xdr:nvPicPr>
        <xdr:cNvPr id="175" name="Рисунок 174"/>
        <xdr:cNvPicPr>
          <a:picLocks/>
        </xdr:cNvPicPr>
      </xdr:nvPicPr>
      <xdr:blipFill>
        <a:blip xmlns:r="http://schemas.openxmlformats.org/officeDocument/2006/relationships" r:embed="rId77" r:link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001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209</xdr:row>
      <xdr:rowOff>12700</xdr:rowOff>
    </xdr:from>
    <xdr:to>
      <xdr:col>2</xdr:col>
      <xdr:colOff>165100</xdr:colOff>
      <xdr:row>209</xdr:row>
      <xdr:rowOff>647700</xdr:rowOff>
    </xdr:to>
    <xdr:pic>
      <xdr:nvPicPr>
        <xdr:cNvPr id="176" name="Рисунок 175"/>
        <xdr:cNvPicPr>
          <a:picLocks/>
        </xdr:cNvPicPr>
      </xdr:nvPicPr>
      <xdr:blipFill>
        <a:blip xmlns:r="http://schemas.openxmlformats.org/officeDocument/2006/relationships" r:embed="rId77" r:link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020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210</xdr:row>
      <xdr:rowOff>12700</xdr:rowOff>
    </xdr:from>
    <xdr:to>
      <xdr:col>2</xdr:col>
      <xdr:colOff>165100</xdr:colOff>
      <xdr:row>210</xdr:row>
      <xdr:rowOff>647700</xdr:rowOff>
    </xdr:to>
    <xdr:pic>
      <xdr:nvPicPr>
        <xdr:cNvPr id="177" name="Рисунок 176"/>
        <xdr:cNvPicPr>
          <a:picLocks/>
        </xdr:cNvPicPr>
      </xdr:nvPicPr>
      <xdr:blipFill>
        <a:blip xmlns:r="http://schemas.openxmlformats.org/officeDocument/2006/relationships" r:embed="rId79" r:link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039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211</xdr:row>
      <xdr:rowOff>12700</xdr:rowOff>
    </xdr:from>
    <xdr:to>
      <xdr:col>2</xdr:col>
      <xdr:colOff>165100</xdr:colOff>
      <xdr:row>211</xdr:row>
      <xdr:rowOff>647700</xdr:rowOff>
    </xdr:to>
    <xdr:pic>
      <xdr:nvPicPr>
        <xdr:cNvPr id="178" name="Рисунок 177"/>
        <xdr:cNvPicPr>
          <a:picLocks/>
        </xdr:cNvPicPr>
      </xdr:nvPicPr>
      <xdr:blipFill>
        <a:blip xmlns:r="http://schemas.openxmlformats.org/officeDocument/2006/relationships" r:embed="rId81" r:link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058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212</xdr:row>
      <xdr:rowOff>12700</xdr:rowOff>
    </xdr:from>
    <xdr:to>
      <xdr:col>2</xdr:col>
      <xdr:colOff>165100</xdr:colOff>
      <xdr:row>212</xdr:row>
      <xdr:rowOff>647700</xdr:rowOff>
    </xdr:to>
    <xdr:pic>
      <xdr:nvPicPr>
        <xdr:cNvPr id="179" name="Рисунок 178"/>
        <xdr:cNvPicPr>
          <a:picLocks/>
        </xdr:cNvPicPr>
      </xdr:nvPicPr>
      <xdr:blipFill>
        <a:blip xmlns:r="http://schemas.openxmlformats.org/officeDocument/2006/relationships" r:embed="rId83" r:link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077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213</xdr:row>
      <xdr:rowOff>12700</xdr:rowOff>
    </xdr:from>
    <xdr:to>
      <xdr:col>2</xdr:col>
      <xdr:colOff>165100</xdr:colOff>
      <xdr:row>213</xdr:row>
      <xdr:rowOff>647700</xdr:rowOff>
    </xdr:to>
    <xdr:pic>
      <xdr:nvPicPr>
        <xdr:cNvPr id="180" name="Рисунок 179"/>
        <xdr:cNvPicPr>
          <a:picLocks/>
        </xdr:cNvPicPr>
      </xdr:nvPicPr>
      <xdr:blipFill>
        <a:blip xmlns:r="http://schemas.openxmlformats.org/officeDocument/2006/relationships" r:embed="rId83" r:link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097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214</xdr:row>
      <xdr:rowOff>12700</xdr:rowOff>
    </xdr:from>
    <xdr:to>
      <xdr:col>2</xdr:col>
      <xdr:colOff>165100</xdr:colOff>
      <xdr:row>214</xdr:row>
      <xdr:rowOff>647700</xdr:rowOff>
    </xdr:to>
    <xdr:pic>
      <xdr:nvPicPr>
        <xdr:cNvPr id="181" name="Рисунок 180"/>
        <xdr:cNvPicPr>
          <a:picLocks/>
        </xdr:cNvPicPr>
      </xdr:nvPicPr>
      <xdr:blipFill>
        <a:blip xmlns:r="http://schemas.openxmlformats.org/officeDocument/2006/relationships" r:embed="rId83" r:link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116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215</xdr:row>
      <xdr:rowOff>12700</xdr:rowOff>
    </xdr:from>
    <xdr:to>
      <xdr:col>2</xdr:col>
      <xdr:colOff>165100</xdr:colOff>
      <xdr:row>215</xdr:row>
      <xdr:rowOff>647700</xdr:rowOff>
    </xdr:to>
    <xdr:pic>
      <xdr:nvPicPr>
        <xdr:cNvPr id="182" name="Рисунок 181"/>
        <xdr:cNvPicPr>
          <a:picLocks/>
        </xdr:cNvPicPr>
      </xdr:nvPicPr>
      <xdr:blipFill>
        <a:blip xmlns:r="http://schemas.openxmlformats.org/officeDocument/2006/relationships" r:embed="rId83" r:link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135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216</xdr:row>
      <xdr:rowOff>12700</xdr:rowOff>
    </xdr:from>
    <xdr:to>
      <xdr:col>2</xdr:col>
      <xdr:colOff>165100</xdr:colOff>
      <xdr:row>216</xdr:row>
      <xdr:rowOff>647700</xdr:rowOff>
    </xdr:to>
    <xdr:pic>
      <xdr:nvPicPr>
        <xdr:cNvPr id="183" name="Рисунок 182"/>
        <xdr:cNvPicPr>
          <a:picLocks/>
        </xdr:cNvPicPr>
      </xdr:nvPicPr>
      <xdr:blipFill>
        <a:blip xmlns:r="http://schemas.openxmlformats.org/officeDocument/2006/relationships" r:embed="rId83" r:link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154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217</xdr:row>
      <xdr:rowOff>12700</xdr:rowOff>
    </xdr:from>
    <xdr:to>
      <xdr:col>2</xdr:col>
      <xdr:colOff>165100</xdr:colOff>
      <xdr:row>217</xdr:row>
      <xdr:rowOff>647700</xdr:rowOff>
    </xdr:to>
    <xdr:pic>
      <xdr:nvPicPr>
        <xdr:cNvPr id="184" name="Рисунок 183"/>
        <xdr:cNvPicPr>
          <a:picLocks/>
        </xdr:cNvPicPr>
      </xdr:nvPicPr>
      <xdr:blipFill>
        <a:blip xmlns:r="http://schemas.openxmlformats.org/officeDocument/2006/relationships" r:embed="rId83" r:link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173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218</xdr:row>
      <xdr:rowOff>12700</xdr:rowOff>
    </xdr:from>
    <xdr:to>
      <xdr:col>2</xdr:col>
      <xdr:colOff>165100</xdr:colOff>
      <xdr:row>218</xdr:row>
      <xdr:rowOff>647700</xdr:rowOff>
    </xdr:to>
    <xdr:pic>
      <xdr:nvPicPr>
        <xdr:cNvPr id="185" name="Рисунок 184"/>
        <xdr:cNvPicPr>
          <a:picLocks/>
        </xdr:cNvPicPr>
      </xdr:nvPicPr>
      <xdr:blipFill>
        <a:blip xmlns:r="http://schemas.openxmlformats.org/officeDocument/2006/relationships" r:embed="rId85" r:link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192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219</xdr:row>
      <xdr:rowOff>12700</xdr:rowOff>
    </xdr:from>
    <xdr:to>
      <xdr:col>2</xdr:col>
      <xdr:colOff>165100</xdr:colOff>
      <xdr:row>219</xdr:row>
      <xdr:rowOff>647700</xdr:rowOff>
    </xdr:to>
    <xdr:pic>
      <xdr:nvPicPr>
        <xdr:cNvPr id="186" name="Рисунок 185"/>
        <xdr:cNvPicPr>
          <a:picLocks/>
        </xdr:cNvPicPr>
      </xdr:nvPicPr>
      <xdr:blipFill>
        <a:blip xmlns:r="http://schemas.openxmlformats.org/officeDocument/2006/relationships" r:embed="rId85" r:link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211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220</xdr:row>
      <xdr:rowOff>12700</xdr:rowOff>
    </xdr:from>
    <xdr:to>
      <xdr:col>2</xdr:col>
      <xdr:colOff>165100</xdr:colOff>
      <xdr:row>220</xdr:row>
      <xdr:rowOff>647700</xdr:rowOff>
    </xdr:to>
    <xdr:pic>
      <xdr:nvPicPr>
        <xdr:cNvPr id="187" name="Рисунок 186"/>
        <xdr:cNvPicPr>
          <a:picLocks/>
        </xdr:cNvPicPr>
      </xdr:nvPicPr>
      <xdr:blipFill>
        <a:blip xmlns:r="http://schemas.openxmlformats.org/officeDocument/2006/relationships" r:embed="rId85" r:link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230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221</xdr:row>
      <xdr:rowOff>12700</xdr:rowOff>
    </xdr:from>
    <xdr:to>
      <xdr:col>2</xdr:col>
      <xdr:colOff>165100</xdr:colOff>
      <xdr:row>221</xdr:row>
      <xdr:rowOff>647700</xdr:rowOff>
    </xdr:to>
    <xdr:pic>
      <xdr:nvPicPr>
        <xdr:cNvPr id="188" name="Рисунок 187"/>
        <xdr:cNvPicPr>
          <a:picLocks/>
        </xdr:cNvPicPr>
      </xdr:nvPicPr>
      <xdr:blipFill>
        <a:blip xmlns:r="http://schemas.openxmlformats.org/officeDocument/2006/relationships" r:embed="rId87" r:link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249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222</xdr:row>
      <xdr:rowOff>12700</xdr:rowOff>
    </xdr:from>
    <xdr:to>
      <xdr:col>2</xdr:col>
      <xdr:colOff>165100</xdr:colOff>
      <xdr:row>222</xdr:row>
      <xdr:rowOff>647700</xdr:rowOff>
    </xdr:to>
    <xdr:pic>
      <xdr:nvPicPr>
        <xdr:cNvPr id="189" name="Рисунок 188"/>
        <xdr:cNvPicPr>
          <a:picLocks/>
        </xdr:cNvPicPr>
      </xdr:nvPicPr>
      <xdr:blipFill>
        <a:blip xmlns:r="http://schemas.openxmlformats.org/officeDocument/2006/relationships" r:embed="rId87" r:link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268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223</xdr:row>
      <xdr:rowOff>12700</xdr:rowOff>
    </xdr:from>
    <xdr:to>
      <xdr:col>2</xdr:col>
      <xdr:colOff>165100</xdr:colOff>
      <xdr:row>223</xdr:row>
      <xdr:rowOff>647700</xdr:rowOff>
    </xdr:to>
    <xdr:pic>
      <xdr:nvPicPr>
        <xdr:cNvPr id="190" name="Рисунок 189"/>
        <xdr:cNvPicPr>
          <a:picLocks/>
        </xdr:cNvPicPr>
      </xdr:nvPicPr>
      <xdr:blipFill>
        <a:blip xmlns:r="http://schemas.openxmlformats.org/officeDocument/2006/relationships" r:embed="rId87" r:link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287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224</xdr:row>
      <xdr:rowOff>12700</xdr:rowOff>
    </xdr:from>
    <xdr:to>
      <xdr:col>2</xdr:col>
      <xdr:colOff>165100</xdr:colOff>
      <xdr:row>224</xdr:row>
      <xdr:rowOff>647700</xdr:rowOff>
    </xdr:to>
    <xdr:pic>
      <xdr:nvPicPr>
        <xdr:cNvPr id="191" name="Рисунок 190"/>
        <xdr:cNvPicPr>
          <a:picLocks/>
        </xdr:cNvPicPr>
      </xdr:nvPicPr>
      <xdr:blipFill>
        <a:blip xmlns:r="http://schemas.openxmlformats.org/officeDocument/2006/relationships" r:embed="rId87" r:link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306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225</xdr:row>
      <xdr:rowOff>12700</xdr:rowOff>
    </xdr:from>
    <xdr:to>
      <xdr:col>2</xdr:col>
      <xdr:colOff>165100</xdr:colOff>
      <xdr:row>225</xdr:row>
      <xdr:rowOff>647700</xdr:rowOff>
    </xdr:to>
    <xdr:pic>
      <xdr:nvPicPr>
        <xdr:cNvPr id="192" name="Рисунок 191"/>
        <xdr:cNvPicPr>
          <a:picLocks/>
        </xdr:cNvPicPr>
      </xdr:nvPicPr>
      <xdr:blipFill>
        <a:blip xmlns:r="http://schemas.openxmlformats.org/officeDocument/2006/relationships" r:embed="rId87" r:link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325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226</xdr:row>
      <xdr:rowOff>12700</xdr:rowOff>
    </xdr:from>
    <xdr:to>
      <xdr:col>2</xdr:col>
      <xdr:colOff>165100</xdr:colOff>
      <xdr:row>226</xdr:row>
      <xdr:rowOff>647700</xdr:rowOff>
    </xdr:to>
    <xdr:pic>
      <xdr:nvPicPr>
        <xdr:cNvPr id="193" name="Рисунок 192"/>
        <xdr:cNvPicPr>
          <a:picLocks/>
        </xdr:cNvPicPr>
      </xdr:nvPicPr>
      <xdr:blipFill>
        <a:blip xmlns:r="http://schemas.openxmlformats.org/officeDocument/2006/relationships" r:embed="rId87" r:link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344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227</xdr:row>
      <xdr:rowOff>12700</xdr:rowOff>
    </xdr:from>
    <xdr:to>
      <xdr:col>2</xdr:col>
      <xdr:colOff>165100</xdr:colOff>
      <xdr:row>227</xdr:row>
      <xdr:rowOff>647700</xdr:rowOff>
    </xdr:to>
    <xdr:pic>
      <xdr:nvPicPr>
        <xdr:cNvPr id="194" name="Рисунок 193"/>
        <xdr:cNvPicPr>
          <a:picLocks/>
        </xdr:cNvPicPr>
      </xdr:nvPicPr>
      <xdr:blipFill>
        <a:blip xmlns:r="http://schemas.openxmlformats.org/officeDocument/2006/relationships" r:embed="rId87" r:link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363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228</xdr:row>
      <xdr:rowOff>12700</xdr:rowOff>
    </xdr:from>
    <xdr:to>
      <xdr:col>2</xdr:col>
      <xdr:colOff>165100</xdr:colOff>
      <xdr:row>228</xdr:row>
      <xdr:rowOff>647700</xdr:rowOff>
    </xdr:to>
    <xdr:pic>
      <xdr:nvPicPr>
        <xdr:cNvPr id="195" name="Рисунок 194"/>
        <xdr:cNvPicPr>
          <a:picLocks/>
        </xdr:cNvPicPr>
      </xdr:nvPicPr>
      <xdr:blipFill>
        <a:blip xmlns:r="http://schemas.openxmlformats.org/officeDocument/2006/relationships" r:embed="rId87" r:link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382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229</xdr:row>
      <xdr:rowOff>12700</xdr:rowOff>
    </xdr:from>
    <xdr:to>
      <xdr:col>2</xdr:col>
      <xdr:colOff>165100</xdr:colOff>
      <xdr:row>229</xdr:row>
      <xdr:rowOff>647700</xdr:rowOff>
    </xdr:to>
    <xdr:pic>
      <xdr:nvPicPr>
        <xdr:cNvPr id="196" name="Рисунок 195"/>
        <xdr:cNvPicPr>
          <a:picLocks/>
        </xdr:cNvPicPr>
      </xdr:nvPicPr>
      <xdr:blipFill>
        <a:blip xmlns:r="http://schemas.openxmlformats.org/officeDocument/2006/relationships" r:embed="rId87" r:link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401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230</xdr:row>
      <xdr:rowOff>12700</xdr:rowOff>
    </xdr:from>
    <xdr:to>
      <xdr:col>2</xdr:col>
      <xdr:colOff>165100</xdr:colOff>
      <xdr:row>230</xdr:row>
      <xdr:rowOff>647700</xdr:rowOff>
    </xdr:to>
    <xdr:pic>
      <xdr:nvPicPr>
        <xdr:cNvPr id="197" name="Рисунок 196"/>
        <xdr:cNvPicPr>
          <a:picLocks/>
        </xdr:cNvPicPr>
      </xdr:nvPicPr>
      <xdr:blipFill>
        <a:blip xmlns:r="http://schemas.openxmlformats.org/officeDocument/2006/relationships" r:embed="rId87" r:link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420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231</xdr:row>
      <xdr:rowOff>12700</xdr:rowOff>
    </xdr:from>
    <xdr:to>
      <xdr:col>2</xdr:col>
      <xdr:colOff>165100</xdr:colOff>
      <xdr:row>231</xdr:row>
      <xdr:rowOff>647700</xdr:rowOff>
    </xdr:to>
    <xdr:pic>
      <xdr:nvPicPr>
        <xdr:cNvPr id="198" name="Рисунок 197"/>
        <xdr:cNvPicPr>
          <a:picLocks/>
        </xdr:cNvPicPr>
      </xdr:nvPicPr>
      <xdr:blipFill>
        <a:blip xmlns:r="http://schemas.openxmlformats.org/officeDocument/2006/relationships" r:embed="rId87" r:link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439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232</xdr:row>
      <xdr:rowOff>12700</xdr:rowOff>
    </xdr:from>
    <xdr:to>
      <xdr:col>2</xdr:col>
      <xdr:colOff>165100</xdr:colOff>
      <xdr:row>232</xdr:row>
      <xdr:rowOff>647700</xdr:rowOff>
    </xdr:to>
    <xdr:pic>
      <xdr:nvPicPr>
        <xdr:cNvPr id="199" name="Рисунок 198"/>
        <xdr:cNvPicPr>
          <a:picLocks/>
        </xdr:cNvPicPr>
      </xdr:nvPicPr>
      <xdr:blipFill>
        <a:blip xmlns:r="http://schemas.openxmlformats.org/officeDocument/2006/relationships" r:embed="rId87" r:link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458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233</xdr:row>
      <xdr:rowOff>12700</xdr:rowOff>
    </xdr:from>
    <xdr:to>
      <xdr:col>2</xdr:col>
      <xdr:colOff>165100</xdr:colOff>
      <xdr:row>233</xdr:row>
      <xdr:rowOff>647700</xdr:rowOff>
    </xdr:to>
    <xdr:pic>
      <xdr:nvPicPr>
        <xdr:cNvPr id="200" name="Рисунок 199"/>
        <xdr:cNvPicPr>
          <a:picLocks/>
        </xdr:cNvPicPr>
      </xdr:nvPicPr>
      <xdr:blipFill>
        <a:blip xmlns:r="http://schemas.openxmlformats.org/officeDocument/2006/relationships" r:embed="rId87" r:link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478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234</xdr:row>
      <xdr:rowOff>12700</xdr:rowOff>
    </xdr:from>
    <xdr:to>
      <xdr:col>2</xdr:col>
      <xdr:colOff>165100</xdr:colOff>
      <xdr:row>234</xdr:row>
      <xdr:rowOff>647700</xdr:rowOff>
    </xdr:to>
    <xdr:pic>
      <xdr:nvPicPr>
        <xdr:cNvPr id="201" name="Рисунок 200"/>
        <xdr:cNvPicPr>
          <a:picLocks/>
        </xdr:cNvPicPr>
      </xdr:nvPicPr>
      <xdr:blipFill>
        <a:blip xmlns:r="http://schemas.openxmlformats.org/officeDocument/2006/relationships" r:embed="rId87" r:link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497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235</xdr:row>
      <xdr:rowOff>12700</xdr:rowOff>
    </xdr:from>
    <xdr:to>
      <xdr:col>2</xdr:col>
      <xdr:colOff>165100</xdr:colOff>
      <xdr:row>235</xdr:row>
      <xdr:rowOff>647700</xdr:rowOff>
    </xdr:to>
    <xdr:pic>
      <xdr:nvPicPr>
        <xdr:cNvPr id="202" name="Рисунок 201"/>
        <xdr:cNvPicPr>
          <a:picLocks/>
        </xdr:cNvPicPr>
      </xdr:nvPicPr>
      <xdr:blipFill>
        <a:blip xmlns:r="http://schemas.openxmlformats.org/officeDocument/2006/relationships" r:embed="rId87" r:link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516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236</xdr:row>
      <xdr:rowOff>12700</xdr:rowOff>
    </xdr:from>
    <xdr:to>
      <xdr:col>2</xdr:col>
      <xdr:colOff>165100</xdr:colOff>
      <xdr:row>236</xdr:row>
      <xdr:rowOff>647700</xdr:rowOff>
    </xdr:to>
    <xdr:pic>
      <xdr:nvPicPr>
        <xdr:cNvPr id="203" name="Рисунок 202"/>
        <xdr:cNvPicPr>
          <a:picLocks/>
        </xdr:cNvPicPr>
      </xdr:nvPicPr>
      <xdr:blipFill>
        <a:blip xmlns:r="http://schemas.openxmlformats.org/officeDocument/2006/relationships" r:embed="rId89" r:link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535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237</xdr:row>
      <xdr:rowOff>12700</xdr:rowOff>
    </xdr:from>
    <xdr:to>
      <xdr:col>2</xdr:col>
      <xdr:colOff>165100</xdr:colOff>
      <xdr:row>237</xdr:row>
      <xdr:rowOff>647700</xdr:rowOff>
    </xdr:to>
    <xdr:pic>
      <xdr:nvPicPr>
        <xdr:cNvPr id="204" name="Рисунок 203"/>
        <xdr:cNvPicPr>
          <a:picLocks/>
        </xdr:cNvPicPr>
      </xdr:nvPicPr>
      <xdr:blipFill>
        <a:blip xmlns:r="http://schemas.openxmlformats.org/officeDocument/2006/relationships" r:embed="rId89" r:link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554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238</xdr:row>
      <xdr:rowOff>12700</xdr:rowOff>
    </xdr:from>
    <xdr:to>
      <xdr:col>2</xdr:col>
      <xdr:colOff>165100</xdr:colOff>
      <xdr:row>238</xdr:row>
      <xdr:rowOff>647700</xdr:rowOff>
    </xdr:to>
    <xdr:pic>
      <xdr:nvPicPr>
        <xdr:cNvPr id="205" name="Рисунок 204"/>
        <xdr:cNvPicPr>
          <a:picLocks/>
        </xdr:cNvPicPr>
      </xdr:nvPicPr>
      <xdr:blipFill>
        <a:blip xmlns:r="http://schemas.openxmlformats.org/officeDocument/2006/relationships" r:embed="rId91" r:link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573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239</xdr:row>
      <xdr:rowOff>12700</xdr:rowOff>
    </xdr:from>
    <xdr:to>
      <xdr:col>2</xdr:col>
      <xdr:colOff>165100</xdr:colOff>
      <xdr:row>239</xdr:row>
      <xdr:rowOff>647700</xdr:rowOff>
    </xdr:to>
    <xdr:pic>
      <xdr:nvPicPr>
        <xdr:cNvPr id="206" name="Рисунок 205"/>
        <xdr:cNvPicPr>
          <a:picLocks/>
        </xdr:cNvPicPr>
      </xdr:nvPicPr>
      <xdr:blipFill>
        <a:blip xmlns:r="http://schemas.openxmlformats.org/officeDocument/2006/relationships" r:embed="rId91" r:link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592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240</xdr:row>
      <xdr:rowOff>12700</xdr:rowOff>
    </xdr:from>
    <xdr:to>
      <xdr:col>2</xdr:col>
      <xdr:colOff>165100</xdr:colOff>
      <xdr:row>240</xdr:row>
      <xdr:rowOff>647700</xdr:rowOff>
    </xdr:to>
    <xdr:pic>
      <xdr:nvPicPr>
        <xdr:cNvPr id="207" name="Рисунок 206"/>
        <xdr:cNvPicPr>
          <a:picLocks/>
        </xdr:cNvPicPr>
      </xdr:nvPicPr>
      <xdr:blipFill>
        <a:blip xmlns:r="http://schemas.openxmlformats.org/officeDocument/2006/relationships" r:embed="rId93" r:link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611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241</xdr:row>
      <xdr:rowOff>12700</xdr:rowOff>
    </xdr:from>
    <xdr:to>
      <xdr:col>2</xdr:col>
      <xdr:colOff>165100</xdr:colOff>
      <xdr:row>241</xdr:row>
      <xdr:rowOff>647700</xdr:rowOff>
    </xdr:to>
    <xdr:pic>
      <xdr:nvPicPr>
        <xdr:cNvPr id="208" name="Рисунок 207"/>
        <xdr:cNvPicPr>
          <a:picLocks/>
        </xdr:cNvPicPr>
      </xdr:nvPicPr>
      <xdr:blipFill>
        <a:blip xmlns:r="http://schemas.openxmlformats.org/officeDocument/2006/relationships" r:embed="rId95" r:link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630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242</xdr:row>
      <xdr:rowOff>12700</xdr:rowOff>
    </xdr:from>
    <xdr:to>
      <xdr:col>2</xdr:col>
      <xdr:colOff>165100</xdr:colOff>
      <xdr:row>242</xdr:row>
      <xdr:rowOff>647700</xdr:rowOff>
    </xdr:to>
    <xdr:pic>
      <xdr:nvPicPr>
        <xdr:cNvPr id="209" name="Рисунок 208"/>
        <xdr:cNvPicPr>
          <a:picLocks/>
        </xdr:cNvPicPr>
      </xdr:nvPicPr>
      <xdr:blipFill>
        <a:blip xmlns:r="http://schemas.openxmlformats.org/officeDocument/2006/relationships" r:embed="rId95" r:link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649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243</xdr:row>
      <xdr:rowOff>12700</xdr:rowOff>
    </xdr:from>
    <xdr:to>
      <xdr:col>2</xdr:col>
      <xdr:colOff>165100</xdr:colOff>
      <xdr:row>243</xdr:row>
      <xdr:rowOff>647700</xdr:rowOff>
    </xdr:to>
    <xdr:pic>
      <xdr:nvPicPr>
        <xdr:cNvPr id="210" name="Рисунок 209"/>
        <xdr:cNvPicPr>
          <a:picLocks/>
        </xdr:cNvPicPr>
      </xdr:nvPicPr>
      <xdr:blipFill>
        <a:blip xmlns:r="http://schemas.openxmlformats.org/officeDocument/2006/relationships" r:embed="rId95" r:link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668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244</xdr:row>
      <xdr:rowOff>12700</xdr:rowOff>
    </xdr:from>
    <xdr:to>
      <xdr:col>2</xdr:col>
      <xdr:colOff>165100</xdr:colOff>
      <xdr:row>244</xdr:row>
      <xdr:rowOff>647700</xdr:rowOff>
    </xdr:to>
    <xdr:pic>
      <xdr:nvPicPr>
        <xdr:cNvPr id="211" name="Рисунок 210"/>
        <xdr:cNvPicPr>
          <a:picLocks/>
        </xdr:cNvPicPr>
      </xdr:nvPicPr>
      <xdr:blipFill>
        <a:blip xmlns:r="http://schemas.openxmlformats.org/officeDocument/2006/relationships" r:embed="rId95" r:link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687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245</xdr:row>
      <xdr:rowOff>12700</xdr:rowOff>
    </xdr:from>
    <xdr:to>
      <xdr:col>2</xdr:col>
      <xdr:colOff>165100</xdr:colOff>
      <xdr:row>245</xdr:row>
      <xdr:rowOff>647700</xdr:rowOff>
    </xdr:to>
    <xdr:pic>
      <xdr:nvPicPr>
        <xdr:cNvPr id="212" name="Рисунок 211"/>
        <xdr:cNvPicPr>
          <a:picLocks/>
        </xdr:cNvPicPr>
      </xdr:nvPicPr>
      <xdr:blipFill>
        <a:blip xmlns:r="http://schemas.openxmlformats.org/officeDocument/2006/relationships" r:embed="rId97" r:link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706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246</xdr:row>
      <xdr:rowOff>12700</xdr:rowOff>
    </xdr:from>
    <xdr:to>
      <xdr:col>2</xdr:col>
      <xdr:colOff>165100</xdr:colOff>
      <xdr:row>246</xdr:row>
      <xdr:rowOff>647700</xdr:rowOff>
    </xdr:to>
    <xdr:pic>
      <xdr:nvPicPr>
        <xdr:cNvPr id="213" name="Рисунок 212"/>
        <xdr:cNvPicPr>
          <a:picLocks/>
        </xdr:cNvPicPr>
      </xdr:nvPicPr>
      <xdr:blipFill>
        <a:blip xmlns:r="http://schemas.openxmlformats.org/officeDocument/2006/relationships" r:embed="rId97" r:link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725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247</xdr:row>
      <xdr:rowOff>12700</xdr:rowOff>
    </xdr:from>
    <xdr:to>
      <xdr:col>2</xdr:col>
      <xdr:colOff>165100</xdr:colOff>
      <xdr:row>247</xdr:row>
      <xdr:rowOff>647700</xdr:rowOff>
    </xdr:to>
    <xdr:pic>
      <xdr:nvPicPr>
        <xdr:cNvPr id="214" name="Рисунок 213"/>
        <xdr:cNvPicPr>
          <a:picLocks/>
        </xdr:cNvPicPr>
      </xdr:nvPicPr>
      <xdr:blipFill>
        <a:blip xmlns:r="http://schemas.openxmlformats.org/officeDocument/2006/relationships" r:embed="rId99" r:link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744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248</xdr:row>
      <xdr:rowOff>12700</xdr:rowOff>
    </xdr:from>
    <xdr:to>
      <xdr:col>2</xdr:col>
      <xdr:colOff>165100</xdr:colOff>
      <xdr:row>248</xdr:row>
      <xdr:rowOff>647700</xdr:rowOff>
    </xdr:to>
    <xdr:pic>
      <xdr:nvPicPr>
        <xdr:cNvPr id="215" name="Рисунок 214"/>
        <xdr:cNvPicPr>
          <a:picLocks/>
        </xdr:cNvPicPr>
      </xdr:nvPicPr>
      <xdr:blipFill>
        <a:blip xmlns:r="http://schemas.openxmlformats.org/officeDocument/2006/relationships" r:embed="rId101" r:link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763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249</xdr:row>
      <xdr:rowOff>12700</xdr:rowOff>
    </xdr:from>
    <xdr:to>
      <xdr:col>2</xdr:col>
      <xdr:colOff>165100</xdr:colOff>
      <xdr:row>249</xdr:row>
      <xdr:rowOff>647700</xdr:rowOff>
    </xdr:to>
    <xdr:pic>
      <xdr:nvPicPr>
        <xdr:cNvPr id="216" name="Рисунок 215"/>
        <xdr:cNvPicPr>
          <a:picLocks/>
        </xdr:cNvPicPr>
      </xdr:nvPicPr>
      <xdr:blipFill>
        <a:blip xmlns:r="http://schemas.openxmlformats.org/officeDocument/2006/relationships" r:embed="rId101" r:link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782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250</xdr:row>
      <xdr:rowOff>12700</xdr:rowOff>
    </xdr:from>
    <xdr:to>
      <xdr:col>2</xdr:col>
      <xdr:colOff>165100</xdr:colOff>
      <xdr:row>250</xdr:row>
      <xdr:rowOff>647700</xdr:rowOff>
    </xdr:to>
    <xdr:pic>
      <xdr:nvPicPr>
        <xdr:cNvPr id="217" name="Рисунок 216"/>
        <xdr:cNvPicPr>
          <a:picLocks/>
        </xdr:cNvPicPr>
      </xdr:nvPicPr>
      <xdr:blipFill>
        <a:blip xmlns:r="http://schemas.openxmlformats.org/officeDocument/2006/relationships" r:embed="rId103" r:link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801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251</xdr:row>
      <xdr:rowOff>12700</xdr:rowOff>
    </xdr:from>
    <xdr:to>
      <xdr:col>2</xdr:col>
      <xdr:colOff>165100</xdr:colOff>
      <xdr:row>251</xdr:row>
      <xdr:rowOff>647700</xdr:rowOff>
    </xdr:to>
    <xdr:pic>
      <xdr:nvPicPr>
        <xdr:cNvPr id="218" name="Рисунок 217"/>
        <xdr:cNvPicPr>
          <a:picLocks/>
        </xdr:cNvPicPr>
      </xdr:nvPicPr>
      <xdr:blipFill>
        <a:blip xmlns:r="http://schemas.openxmlformats.org/officeDocument/2006/relationships" r:embed="rId103" r:link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820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252</xdr:row>
      <xdr:rowOff>12700</xdr:rowOff>
    </xdr:from>
    <xdr:to>
      <xdr:col>2</xdr:col>
      <xdr:colOff>165100</xdr:colOff>
      <xdr:row>252</xdr:row>
      <xdr:rowOff>647700</xdr:rowOff>
    </xdr:to>
    <xdr:pic>
      <xdr:nvPicPr>
        <xdr:cNvPr id="219" name="Рисунок 218"/>
        <xdr:cNvPicPr>
          <a:picLocks/>
        </xdr:cNvPicPr>
      </xdr:nvPicPr>
      <xdr:blipFill>
        <a:blip xmlns:r="http://schemas.openxmlformats.org/officeDocument/2006/relationships" r:embed="rId103" r:link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839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253</xdr:row>
      <xdr:rowOff>12700</xdr:rowOff>
    </xdr:from>
    <xdr:to>
      <xdr:col>2</xdr:col>
      <xdr:colOff>165100</xdr:colOff>
      <xdr:row>253</xdr:row>
      <xdr:rowOff>647700</xdr:rowOff>
    </xdr:to>
    <xdr:pic>
      <xdr:nvPicPr>
        <xdr:cNvPr id="220" name="Рисунок 219"/>
        <xdr:cNvPicPr>
          <a:picLocks/>
        </xdr:cNvPicPr>
      </xdr:nvPicPr>
      <xdr:blipFill>
        <a:blip xmlns:r="http://schemas.openxmlformats.org/officeDocument/2006/relationships" r:embed="rId105" r:link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859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254</xdr:row>
      <xdr:rowOff>12700</xdr:rowOff>
    </xdr:from>
    <xdr:to>
      <xdr:col>2</xdr:col>
      <xdr:colOff>165100</xdr:colOff>
      <xdr:row>254</xdr:row>
      <xdr:rowOff>647700</xdr:rowOff>
    </xdr:to>
    <xdr:pic>
      <xdr:nvPicPr>
        <xdr:cNvPr id="221" name="Рисунок 220"/>
        <xdr:cNvPicPr>
          <a:picLocks/>
        </xdr:cNvPicPr>
      </xdr:nvPicPr>
      <xdr:blipFill>
        <a:blip xmlns:r="http://schemas.openxmlformats.org/officeDocument/2006/relationships" r:embed="rId107" r:link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878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255</xdr:row>
      <xdr:rowOff>12700</xdr:rowOff>
    </xdr:from>
    <xdr:to>
      <xdr:col>2</xdr:col>
      <xdr:colOff>165100</xdr:colOff>
      <xdr:row>255</xdr:row>
      <xdr:rowOff>647700</xdr:rowOff>
    </xdr:to>
    <xdr:pic>
      <xdr:nvPicPr>
        <xdr:cNvPr id="222" name="Рисунок 221"/>
        <xdr:cNvPicPr>
          <a:picLocks/>
        </xdr:cNvPicPr>
      </xdr:nvPicPr>
      <xdr:blipFill>
        <a:blip xmlns:r="http://schemas.openxmlformats.org/officeDocument/2006/relationships" r:embed="rId109" r:link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897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256</xdr:row>
      <xdr:rowOff>12700</xdr:rowOff>
    </xdr:from>
    <xdr:to>
      <xdr:col>2</xdr:col>
      <xdr:colOff>165100</xdr:colOff>
      <xdr:row>256</xdr:row>
      <xdr:rowOff>647700</xdr:rowOff>
    </xdr:to>
    <xdr:pic>
      <xdr:nvPicPr>
        <xdr:cNvPr id="223" name="Рисунок 222"/>
        <xdr:cNvPicPr>
          <a:picLocks/>
        </xdr:cNvPicPr>
      </xdr:nvPicPr>
      <xdr:blipFill>
        <a:blip xmlns:r="http://schemas.openxmlformats.org/officeDocument/2006/relationships" r:embed="rId109" r:link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916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257</xdr:row>
      <xdr:rowOff>12700</xdr:rowOff>
    </xdr:from>
    <xdr:to>
      <xdr:col>2</xdr:col>
      <xdr:colOff>165100</xdr:colOff>
      <xdr:row>257</xdr:row>
      <xdr:rowOff>647700</xdr:rowOff>
    </xdr:to>
    <xdr:pic>
      <xdr:nvPicPr>
        <xdr:cNvPr id="224" name="Рисунок 223"/>
        <xdr:cNvPicPr>
          <a:picLocks/>
        </xdr:cNvPicPr>
      </xdr:nvPicPr>
      <xdr:blipFill>
        <a:blip xmlns:r="http://schemas.openxmlformats.org/officeDocument/2006/relationships" r:embed="rId109" r:link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935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258</xdr:row>
      <xdr:rowOff>12700</xdr:rowOff>
    </xdr:from>
    <xdr:to>
      <xdr:col>2</xdr:col>
      <xdr:colOff>165100</xdr:colOff>
      <xdr:row>258</xdr:row>
      <xdr:rowOff>647700</xdr:rowOff>
    </xdr:to>
    <xdr:pic>
      <xdr:nvPicPr>
        <xdr:cNvPr id="225" name="Рисунок 224"/>
        <xdr:cNvPicPr>
          <a:picLocks/>
        </xdr:cNvPicPr>
      </xdr:nvPicPr>
      <xdr:blipFill>
        <a:blip xmlns:r="http://schemas.openxmlformats.org/officeDocument/2006/relationships" r:embed="rId109" r:link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954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259</xdr:row>
      <xdr:rowOff>12700</xdr:rowOff>
    </xdr:from>
    <xdr:to>
      <xdr:col>2</xdr:col>
      <xdr:colOff>165100</xdr:colOff>
      <xdr:row>259</xdr:row>
      <xdr:rowOff>647700</xdr:rowOff>
    </xdr:to>
    <xdr:pic>
      <xdr:nvPicPr>
        <xdr:cNvPr id="226" name="Рисунок 225"/>
        <xdr:cNvPicPr>
          <a:picLocks/>
        </xdr:cNvPicPr>
      </xdr:nvPicPr>
      <xdr:blipFill>
        <a:blip xmlns:r="http://schemas.openxmlformats.org/officeDocument/2006/relationships" r:embed="rId109" r:link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973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260</xdr:row>
      <xdr:rowOff>12700</xdr:rowOff>
    </xdr:from>
    <xdr:to>
      <xdr:col>2</xdr:col>
      <xdr:colOff>165100</xdr:colOff>
      <xdr:row>260</xdr:row>
      <xdr:rowOff>647700</xdr:rowOff>
    </xdr:to>
    <xdr:pic>
      <xdr:nvPicPr>
        <xdr:cNvPr id="227" name="Рисунок 226"/>
        <xdr:cNvPicPr>
          <a:picLocks/>
        </xdr:cNvPicPr>
      </xdr:nvPicPr>
      <xdr:blipFill>
        <a:blip xmlns:r="http://schemas.openxmlformats.org/officeDocument/2006/relationships" r:embed="rId109" r:link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4992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261</xdr:row>
      <xdr:rowOff>12700</xdr:rowOff>
    </xdr:from>
    <xdr:to>
      <xdr:col>2</xdr:col>
      <xdr:colOff>165100</xdr:colOff>
      <xdr:row>261</xdr:row>
      <xdr:rowOff>647700</xdr:rowOff>
    </xdr:to>
    <xdr:pic>
      <xdr:nvPicPr>
        <xdr:cNvPr id="228" name="Рисунок 227"/>
        <xdr:cNvPicPr>
          <a:picLocks/>
        </xdr:cNvPicPr>
      </xdr:nvPicPr>
      <xdr:blipFill>
        <a:blip xmlns:r="http://schemas.openxmlformats.org/officeDocument/2006/relationships" r:embed="rId109" r:link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011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262</xdr:row>
      <xdr:rowOff>12700</xdr:rowOff>
    </xdr:from>
    <xdr:to>
      <xdr:col>2</xdr:col>
      <xdr:colOff>165100</xdr:colOff>
      <xdr:row>262</xdr:row>
      <xdr:rowOff>647700</xdr:rowOff>
    </xdr:to>
    <xdr:pic>
      <xdr:nvPicPr>
        <xdr:cNvPr id="229" name="Рисунок 228"/>
        <xdr:cNvPicPr>
          <a:picLocks/>
        </xdr:cNvPicPr>
      </xdr:nvPicPr>
      <xdr:blipFill>
        <a:blip xmlns:r="http://schemas.openxmlformats.org/officeDocument/2006/relationships" r:embed="rId109" r:link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030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263</xdr:row>
      <xdr:rowOff>12700</xdr:rowOff>
    </xdr:from>
    <xdr:to>
      <xdr:col>2</xdr:col>
      <xdr:colOff>165100</xdr:colOff>
      <xdr:row>263</xdr:row>
      <xdr:rowOff>647700</xdr:rowOff>
    </xdr:to>
    <xdr:pic>
      <xdr:nvPicPr>
        <xdr:cNvPr id="230" name="Рисунок 229"/>
        <xdr:cNvPicPr>
          <a:picLocks/>
        </xdr:cNvPicPr>
      </xdr:nvPicPr>
      <xdr:blipFill>
        <a:blip xmlns:r="http://schemas.openxmlformats.org/officeDocument/2006/relationships" r:embed="rId109" r:link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049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264</xdr:row>
      <xdr:rowOff>12700</xdr:rowOff>
    </xdr:from>
    <xdr:to>
      <xdr:col>2</xdr:col>
      <xdr:colOff>165100</xdr:colOff>
      <xdr:row>264</xdr:row>
      <xdr:rowOff>647700</xdr:rowOff>
    </xdr:to>
    <xdr:pic>
      <xdr:nvPicPr>
        <xdr:cNvPr id="231" name="Рисунок 230"/>
        <xdr:cNvPicPr>
          <a:picLocks/>
        </xdr:cNvPicPr>
      </xdr:nvPicPr>
      <xdr:blipFill>
        <a:blip xmlns:r="http://schemas.openxmlformats.org/officeDocument/2006/relationships" r:embed="rId109" r:link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068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265</xdr:row>
      <xdr:rowOff>12700</xdr:rowOff>
    </xdr:from>
    <xdr:to>
      <xdr:col>2</xdr:col>
      <xdr:colOff>165100</xdr:colOff>
      <xdr:row>265</xdr:row>
      <xdr:rowOff>647700</xdr:rowOff>
    </xdr:to>
    <xdr:pic>
      <xdr:nvPicPr>
        <xdr:cNvPr id="232" name="Рисунок 231"/>
        <xdr:cNvPicPr>
          <a:picLocks/>
        </xdr:cNvPicPr>
      </xdr:nvPicPr>
      <xdr:blipFill>
        <a:blip xmlns:r="http://schemas.openxmlformats.org/officeDocument/2006/relationships" r:embed="rId109" r:link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087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266</xdr:row>
      <xdr:rowOff>12700</xdr:rowOff>
    </xdr:from>
    <xdr:to>
      <xdr:col>2</xdr:col>
      <xdr:colOff>165100</xdr:colOff>
      <xdr:row>266</xdr:row>
      <xdr:rowOff>647700</xdr:rowOff>
    </xdr:to>
    <xdr:pic>
      <xdr:nvPicPr>
        <xdr:cNvPr id="233" name="Рисунок 232"/>
        <xdr:cNvPicPr>
          <a:picLocks/>
        </xdr:cNvPicPr>
      </xdr:nvPicPr>
      <xdr:blipFill>
        <a:blip xmlns:r="http://schemas.openxmlformats.org/officeDocument/2006/relationships" r:embed="rId109" r:link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106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267</xdr:row>
      <xdr:rowOff>12700</xdr:rowOff>
    </xdr:from>
    <xdr:to>
      <xdr:col>2</xdr:col>
      <xdr:colOff>165100</xdr:colOff>
      <xdr:row>267</xdr:row>
      <xdr:rowOff>647700</xdr:rowOff>
    </xdr:to>
    <xdr:pic>
      <xdr:nvPicPr>
        <xdr:cNvPr id="234" name="Рисунок 233"/>
        <xdr:cNvPicPr>
          <a:picLocks/>
        </xdr:cNvPicPr>
      </xdr:nvPicPr>
      <xdr:blipFill>
        <a:blip xmlns:r="http://schemas.openxmlformats.org/officeDocument/2006/relationships" r:embed="rId111" r:link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125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268</xdr:row>
      <xdr:rowOff>12700</xdr:rowOff>
    </xdr:from>
    <xdr:to>
      <xdr:col>2</xdr:col>
      <xdr:colOff>165100</xdr:colOff>
      <xdr:row>268</xdr:row>
      <xdr:rowOff>647700</xdr:rowOff>
    </xdr:to>
    <xdr:pic>
      <xdr:nvPicPr>
        <xdr:cNvPr id="235" name="Рисунок 234"/>
        <xdr:cNvPicPr>
          <a:picLocks/>
        </xdr:cNvPicPr>
      </xdr:nvPicPr>
      <xdr:blipFill>
        <a:blip xmlns:r="http://schemas.openxmlformats.org/officeDocument/2006/relationships" r:embed="rId111" r:link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144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269</xdr:row>
      <xdr:rowOff>12700</xdr:rowOff>
    </xdr:from>
    <xdr:to>
      <xdr:col>2</xdr:col>
      <xdr:colOff>165100</xdr:colOff>
      <xdr:row>269</xdr:row>
      <xdr:rowOff>647700</xdr:rowOff>
    </xdr:to>
    <xdr:pic>
      <xdr:nvPicPr>
        <xdr:cNvPr id="236" name="Рисунок 235"/>
        <xdr:cNvPicPr>
          <a:picLocks/>
        </xdr:cNvPicPr>
      </xdr:nvPicPr>
      <xdr:blipFill>
        <a:blip xmlns:r="http://schemas.openxmlformats.org/officeDocument/2006/relationships" r:embed="rId111" r:link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163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270</xdr:row>
      <xdr:rowOff>12700</xdr:rowOff>
    </xdr:from>
    <xdr:to>
      <xdr:col>2</xdr:col>
      <xdr:colOff>165100</xdr:colOff>
      <xdr:row>270</xdr:row>
      <xdr:rowOff>647700</xdr:rowOff>
    </xdr:to>
    <xdr:pic>
      <xdr:nvPicPr>
        <xdr:cNvPr id="237" name="Рисунок 236"/>
        <xdr:cNvPicPr>
          <a:picLocks/>
        </xdr:cNvPicPr>
      </xdr:nvPicPr>
      <xdr:blipFill>
        <a:blip xmlns:r="http://schemas.openxmlformats.org/officeDocument/2006/relationships" r:embed="rId111" r:link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182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271</xdr:row>
      <xdr:rowOff>12700</xdr:rowOff>
    </xdr:from>
    <xdr:to>
      <xdr:col>2</xdr:col>
      <xdr:colOff>165100</xdr:colOff>
      <xdr:row>271</xdr:row>
      <xdr:rowOff>647700</xdr:rowOff>
    </xdr:to>
    <xdr:pic>
      <xdr:nvPicPr>
        <xdr:cNvPr id="238" name="Рисунок 237"/>
        <xdr:cNvPicPr>
          <a:picLocks/>
        </xdr:cNvPicPr>
      </xdr:nvPicPr>
      <xdr:blipFill>
        <a:blip xmlns:r="http://schemas.openxmlformats.org/officeDocument/2006/relationships" r:embed="rId111" r:link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201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272</xdr:row>
      <xdr:rowOff>12700</xdr:rowOff>
    </xdr:from>
    <xdr:to>
      <xdr:col>2</xdr:col>
      <xdr:colOff>165100</xdr:colOff>
      <xdr:row>272</xdr:row>
      <xdr:rowOff>647700</xdr:rowOff>
    </xdr:to>
    <xdr:pic>
      <xdr:nvPicPr>
        <xdr:cNvPr id="239" name="Рисунок 238"/>
        <xdr:cNvPicPr>
          <a:picLocks/>
        </xdr:cNvPicPr>
      </xdr:nvPicPr>
      <xdr:blipFill>
        <a:blip xmlns:r="http://schemas.openxmlformats.org/officeDocument/2006/relationships" r:embed="rId111" r:link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220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273</xdr:row>
      <xdr:rowOff>12700</xdr:rowOff>
    </xdr:from>
    <xdr:to>
      <xdr:col>2</xdr:col>
      <xdr:colOff>165100</xdr:colOff>
      <xdr:row>273</xdr:row>
      <xdr:rowOff>647700</xdr:rowOff>
    </xdr:to>
    <xdr:pic>
      <xdr:nvPicPr>
        <xdr:cNvPr id="240" name="Рисунок 239"/>
        <xdr:cNvPicPr>
          <a:picLocks/>
        </xdr:cNvPicPr>
      </xdr:nvPicPr>
      <xdr:blipFill>
        <a:blip xmlns:r="http://schemas.openxmlformats.org/officeDocument/2006/relationships" r:embed="rId111" r:link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240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274</xdr:row>
      <xdr:rowOff>12700</xdr:rowOff>
    </xdr:from>
    <xdr:to>
      <xdr:col>2</xdr:col>
      <xdr:colOff>165100</xdr:colOff>
      <xdr:row>274</xdr:row>
      <xdr:rowOff>647700</xdr:rowOff>
    </xdr:to>
    <xdr:pic>
      <xdr:nvPicPr>
        <xdr:cNvPr id="241" name="Рисунок 240"/>
        <xdr:cNvPicPr>
          <a:picLocks/>
        </xdr:cNvPicPr>
      </xdr:nvPicPr>
      <xdr:blipFill>
        <a:blip xmlns:r="http://schemas.openxmlformats.org/officeDocument/2006/relationships" r:embed="rId111" r:link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259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275</xdr:row>
      <xdr:rowOff>12700</xdr:rowOff>
    </xdr:from>
    <xdr:to>
      <xdr:col>2</xdr:col>
      <xdr:colOff>165100</xdr:colOff>
      <xdr:row>275</xdr:row>
      <xdr:rowOff>647700</xdr:rowOff>
    </xdr:to>
    <xdr:pic>
      <xdr:nvPicPr>
        <xdr:cNvPr id="242" name="Рисунок 241"/>
        <xdr:cNvPicPr>
          <a:picLocks/>
        </xdr:cNvPicPr>
      </xdr:nvPicPr>
      <xdr:blipFill>
        <a:blip xmlns:r="http://schemas.openxmlformats.org/officeDocument/2006/relationships" r:embed="rId111" r:link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278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276</xdr:row>
      <xdr:rowOff>12700</xdr:rowOff>
    </xdr:from>
    <xdr:to>
      <xdr:col>2</xdr:col>
      <xdr:colOff>165100</xdr:colOff>
      <xdr:row>276</xdr:row>
      <xdr:rowOff>647700</xdr:rowOff>
    </xdr:to>
    <xdr:pic>
      <xdr:nvPicPr>
        <xdr:cNvPr id="243" name="Рисунок 242"/>
        <xdr:cNvPicPr>
          <a:picLocks/>
        </xdr:cNvPicPr>
      </xdr:nvPicPr>
      <xdr:blipFill>
        <a:blip xmlns:r="http://schemas.openxmlformats.org/officeDocument/2006/relationships" r:embed="rId111" r:link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297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277</xdr:row>
      <xdr:rowOff>12700</xdr:rowOff>
    </xdr:from>
    <xdr:to>
      <xdr:col>2</xdr:col>
      <xdr:colOff>165100</xdr:colOff>
      <xdr:row>277</xdr:row>
      <xdr:rowOff>647700</xdr:rowOff>
    </xdr:to>
    <xdr:pic>
      <xdr:nvPicPr>
        <xdr:cNvPr id="244" name="Рисунок 243"/>
        <xdr:cNvPicPr>
          <a:picLocks/>
        </xdr:cNvPicPr>
      </xdr:nvPicPr>
      <xdr:blipFill>
        <a:blip xmlns:r="http://schemas.openxmlformats.org/officeDocument/2006/relationships" r:embed="rId113" r:link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316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278</xdr:row>
      <xdr:rowOff>12700</xdr:rowOff>
    </xdr:from>
    <xdr:to>
      <xdr:col>2</xdr:col>
      <xdr:colOff>165100</xdr:colOff>
      <xdr:row>278</xdr:row>
      <xdr:rowOff>647700</xdr:rowOff>
    </xdr:to>
    <xdr:pic>
      <xdr:nvPicPr>
        <xdr:cNvPr id="245" name="Рисунок 244"/>
        <xdr:cNvPicPr>
          <a:picLocks/>
        </xdr:cNvPicPr>
      </xdr:nvPicPr>
      <xdr:blipFill>
        <a:blip xmlns:r="http://schemas.openxmlformats.org/officeDocument/2006/relationships" r:embed="rId113" r:link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335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279</xdr:row>
      <xdr:rowOff>12700</xdr:rowOff>
    </xdr:from>
    <xdr:to>
      <xdr:col>2</xdr:col>
      <xdr:colOff>165100</xdr:colOff>
      <xdr:row>279</xdr:row>
      <xdr:rowOff>647700</xdr:rowOff>
    </xdr:to>
    <xdr:pic>
      <xdr:nvPicPr>
        <xdr:cNvPr id="246" name="Рисунок 245"/>
        <xdr:cNvPicPr>
          <a:picLocks/>
        </xdr:cNvPicPr>
      </xdr:nvPicPr>
      <xdr:blipFill>
        <a:blip xmlns:r="http://schemas.openxmlformats.org/officeDocument/2006/relationships" r:embed="rId113" r:link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354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280</xdr:row>
      <xdr:rowOff>12700</xdr:rowOff>
    </xdr:from>
    <xdr:to>
      <xdr:col>2</xdr:col>
      <xdr:colOff>165100</xdr:colOff>
      <xdr:row>280</xdr:row>
      <xdr:rowOff>647700</xdr:rowOff>
    </xdr:to>
    <xdr:pic>
      <xdr:nvPicPr>
        <xdr:cNvPr id="247" name="Рисунок 246"/>
        <xdr:cNvPicPr>
          <a:picLocks/>
        </xdr:cNvPicPr>
      </xdr:nvPicPr>
      <xdr:blipFill>
        <a:blip xmlns:r="http://schemas.openxmlformats.org/officeDocument/2006/relationships" r:embed="rId113" r:link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373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281</xdr:row>
      <xdr:rowOff>12700</xdr:rowOff>
    </xdr:from>
    <xdr:to>
      <xdr:col>2</xdr:col>
      <xdr:colOff>165100</xdr:colOff>
      <xdr:row>281</xdr:row>
      <xdr:rowOff>647700</xdr:rowOff>
    </xdr:to>
    <xdr:pic>
      <xdr:nvPicPr>
        <xdr:cNvPr id="248" name="Рисунок 247"/>
        <xdr:cNvPicPr>
          <a:picLocks/>
        </xdr:cNvPicPr>
      </xdr:nvPicPr>
      <xdr:blipFill>
        <a:blip xmlns:r="http://schemas.openxmlformats.org/officeDocument/2006/relationships" r:embed="rId113" r:link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392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282</xdr:row>
      <xdr:rowOff>12700</xdr:rowOff>
    </xdr:from>
    <xdr:to>
      <xdr:col>2</xdr:col>
      <xdr:colOff>165100</xdr:colOff>
      <xdr:row>282</xdr:row>
      <xdr:rowOff>647700</xdr:rowOff>
    </xdr:to>
    <xdr:pic>
      <xdr:nvPicPr>
        <xdr:cNvPr id="249" name="Рисунок 248"/>
        <xdr:cNvPicPr>
          <a:picLocks/>
        </xdr:cNvPicPr>
      </xdr:nvPicPr>
      <xdr:blipFill>
        <a:blip xmlns:r="http://schemas.openxmlformats.org/officeDocument/2006/relationships" r:embed="rId113" r:link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411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283</xdr:row>
      <xdr:rowOff>12700</xdr:rowOff>
    </xdr:from>
    <xdr:to>
      <xdr:col>2</xdr:col>
      <xdr:colOff>165100</xdr:colOff>
      <xdr:row>283</xdr:row>
      <xdr:rowOff>647700</xdr:rowOff>
    </xdr:to>
    <xdr:pic>
      <xdr:nvPicPr>
        <xdr:cNvPr id="250" name="Рисунок 249"/>
        <xdr:cNvPicPr>
          <a:picLocks/>
        </xdr:cNvPicPr>
      </xdr:nvPicPr>
      <xdr:blipFill>
        <a:blip xmlns:r="http://schemas.openxmlformats.org/officeDocument/2006/relationships" r:embed="rId113" r:link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430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284</xdr:row>
      <xdr:rowOff>12700</xdr:rowOff>
    </xdr:from>
    <xdr:to>
      <xdr:col>2</xdr:col>
      <xdr:colOff>165100</xdr:colOff>
      <xdr:row>284</xdr:row>
      <xdr:rowOff>647700</xdr:rowOff>
    </xdr:to>
    <xdr:pic>
      <xdr:nvPicPr>
        <xdr:cNvPr id="251" name="Рисунок 250"/>
        <xdr:cNvPicPr>
          <a:picLocks/>
        </xdr:cNvPicPr>
      </xdr:nvPicPr>
      <xdr:blipFill>
        <a:blip xmlns:r="http://schemas.openxmlformats.org/officeDocument/2006/relationships" r:embed="rId113" r:link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449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285</xdr:row>
      <xdr:rowOff>12700</xdr:rowOff>
    </xdr:from>
    <xdr:to>
      <xdr:col>2</xdr:col>
      <xdr:colOff>165100</xdr:colOff>
      <xdr:row>285</xdr:row>
      <xdr:rowOff>647700</xdr:rowOff>
    </xdr:to>
    <xdr:pic>
      <xdr:nvPicPr>
        <xdr:cNvPr id="252" name="Рисунок 251"/>
        <xdr:cNvPicPr>
          <a:picLocks/>
        </xdr:cNvPicPr>
      </xdr:nvPicPr>
      <xdr:blipFill>
        <a:blip xmlns:r="http://schemas.openxmlformats.org/officeDocument/2006/relationships" r:embed="rId115" r:link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468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286</xdr:row>
      <xdr:rowOff>12700</xdr:rowOff>
    </xdr:from>
    <xdr:to>
      <xdr:col>2</xdr:col>
      <xdr:colOff>165100</xdr:colOff>
      <xdr:row>286</xdr:row>
      <xdr:rowOff>647700</xdr:rowOff>
    </xdr:to>
    <xdr:pic>
      <xdr:nvPicPr>
        <xdr:cNvPr id="253" name="Рисунок 252"/>
        <xdr:cNvPicPr>
          <a:picLocks/>
        </xdr:cNvPicPr>
      </xdr:nvPicPr>
      <xdr:blipFill>
        <a:blip xmlns:r="http://schemas.openxmlformats.org/officeDocument/2006/relationships" r:embed="rId117" r:link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487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287</xdr:row>
      <xdr:rowOff>12700</xdr:rowOff>
    </xdr:from>
    <xdr:to>
      <xdr:col>2</xdr:col>
      <xdr:colOff>165100</xdr:colOff>
      <xdr:row>287</xdr:row>
      <xdr:rowOff>647700</xdr:rowOff>
    </xdr:to>
    <xdr:pic>
      <xdr:nvPicPr>
        <xdr:cNvPr id="254" name="Рисунок 253"/>
        <xdr:cNvPicPr>
          <a:picLocks/>
        </xdr:cNvPicPr>
      </xdr:nvPicPr>
      <xdr:blipFill>
        <a:blip xmlns:r="http://schemas.openxmlformats.org/officeDocument/2006/relationships" r:embed="rId119" r:link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506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288</xdr:row>
      <xdr:rowOff>12700</xdr:rowOff>
    </xdr:from>
    <xdr:to>
      <xdr:col>2</xdr:col>
      <xdr:colOff>165100</xdr:colOff>
      <xdr:row>288</xdr:row>
      <xdr:rowOff>647700</xdr:rowOff>
    </xdr:to>
    <xdr:pic>
      <xdr:nvPicPr>
        <xdr:cNvPr id="255" name="Рисунок 254"/>
        <xdr:cNvPicPr>
          <a:picLocks/>
        </xdr:cNvPicPr>
      </xdr:nvPicPr>
      <xdr:blipFill>
        <a:blip xmlns:r="http://schemas.openxmlformats.org/officeDocument/2006/relationships" r:embed="rId121" r:link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525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289</xdr:row>
      <xdr:rowOff>12700</xdr:rowOff>
    </xdr:from>
    <xdr:to>
      <xdr:col>2</xdr:col>
      <xdr:colOff>165100</xdr:colOff>
      <xdr:row>289</xdr:row>
      <xdr:rowOff>647700</xdr:rowOff>
    </xdr:to>
    <xdr:pic>
      <xdr:nvPicPr>
        <xdr:cNvPr id="256" name="Рисунок 255"/>
        <xdr:cNvPicPr>
          <a:picLocks/>
        </xdr:cNvPicPr>
      </xdr:nvPicPr>
      <xdr:blipFill>
        <a:blip xmlns:r="http://schemas.openxmlformats.org/officeDocument/2006/relationships" r:embed="rId121" r:link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544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290</xdr:row>
      <xdr:rowOff>12700</xdr:rowOff>
    </xdr:from>
    <xdr:to>
      <xdr:col>2</xdr:col>
      <xdr:colOff>165100</xdr:colOff>
      <xdr:row>290</xdr:row>
      <xdr:rowOff>647700</xdr:rowOff>
    </xdr:to>
    <xdr:pic>
      <xdr:nvPicPr>
        <xdr:cNvPr id="257" name="Рисунок 256"/>
        <xdr:cNvPicPr>
          <a:picLocks/>
        </xdr:cNvPicPr>
      </xdr:nvPicPr>
      <xdr:blipFill>
        <a:blip xmlns:r="http://schemas.openxmlformats.org/officeDocument/2006/relationships" r:embed="rId121" r:link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563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291</xdr:row>
      <xdr:rowOff>12700</xdr:rowOff>
    </xdr:from>
    <xdr:to>
      <xdr:col>2</xdr:col>
      <xdr:colOff>165100</xdr:colOff>
      <xdr:row>291</xdr:row>
      <xdr:rowOff>647700</xdr:rowOff>
    </xdr:to>
    <xdr:pic>
      <xdr:nvPicPr>
        <xdr:cNvPr id="258" name="Рисунок 257"/>
        <xdr:cNvPicPr>
          <a:picLocks/>
        </xdr:cNvPicPr>
      </xdr:nvPicPr>
      <xdr:blipFill>
        <a:blip xmlns:r="http://schemas.openxmlformats.org/officeDocument/2006/relationships" r:embed="rId123" r:link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582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292</xdr:row>
      <xdr:rowOff>12700</xdr:rowOff>
    </xdr:from>
    <xdr:to>
      <xdr:col>2</xdr:col>
      <xdr:colOff>165100</xdr:colOff>
      <xdr:row>292</xdr:row>
      <xdr:rowOff>647700</xdr:rowOff>
    </xdr:to>
    <xdr:pic>
      <xdr:nvPicPr>
        <xdr:cNvPr id="259" name="Рисунок 258"/>
        <xdr:cNvPicPr>
          <a:picLocks/>
        </xdr:cNvPicPr>
      </xdr:nvPicPr>
      <xdr:blipFill>
        <a:blip xmlns:r="http://schemas.openxmlformats.org/officeDocument/2006/relationships" r:embed="rId125" r:link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601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293</xdr:row>
      <xdr:rowOff>12700</xdr:rowOff>
    </xdr:from>
    <xdr:to>
      <xdr:col>2</xdr:col>
      <xdr:colOff>165100</xdr:colOff>
      <xdr:row>293</xdr:row>
      <xdr:rowOff>647700</xdr:rowOff>
    </xdr:to>
    <xdr:pic>
      <xdr:nvPicPr>
        <xdr:cNvPr id="260" name="Рисунок 259"/>
        <xdr:cNvPicPr>
          <a:picLocks/>
        </xdr:cNvPicPr>
      </xdr:nvPicPr>
      <xdr:blipFill>
        <a:blip xmlns:r="http://schemas.openxmlformats.org/officeDocument/2006/relationships" r:embed="rId125" r:link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621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294</xdr:row>
      <xdr:rowOff>12700</xdr:rowOff>
    </xdr:from>
    <xdr:to>
      <xdr:col>2</xdr:col>
      <xdr:colOff>165100</xdr:colOff>
      <xdr:row>294</xdr:row>
      <xdr:rowOff>647700</xdr:rowOff>
    </xdr:to>
    <xdr:pic>
      <xdr:nvPicPr>
        <xdr:cNvPr id="261" name="Рисунок 260"/>
        <xdr:cNvPicPr>
          <a:picLocks/>
        </xdr:cNvPicPr>
      </xdr:nvPicPr>
      <xdr:blipFill>
        <a:blip xmlns:r="http://schemas.openxmlformats.org/officeDocument/2006/relationships" r:embed="rId125" r:link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640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295</xdr:row>
      <xdr:rowOff>12700</xdr:rowOff>
    </xdr:from>
    <xdr:to>
      <xdr:col>2</xdr:col>
      <xdr:colOff>165100</xdr:colOff>
      <xdr:row>295</xdr:row>
      <xdr:rowOff>647700</xdr:rowOff>
    </xdr:to>
    <xdr:pic>
      <xdr:nvPicPr>
        <xdr:cNvPr id="262" name="Рисунок 261"/>
        <xdr:cNvPicPr>
          <a:picLocks/>
        </xdr:cNvPicPr>
      </xdr:nvPicPr>
      <xdr:blipFill>
        <a:blip xmlns:r="http://schemas.openxmlformats.org/officeDocument/2006/relationships" r:embed="rId125" r:link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659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296</xdr:row>
      <xdr:rowOff>12700</xdr:rowOff>
    </xdr:from>
    <xdr:to>
      <xdr:col>2</xdr:col>
      <xdr:colOff>165100</xdr:colOff>
      <xdr:row>296</xdr:row>
      <xdr:rowOff>647700</xdr:rowOff>
    </xdr:to>
    <xdr:pic>
      <xdr:nvPicPr>
        <xdr:cNvPr id="263" name="Рисунок 262"/>
        <xdr:cNvPicPr>
          <a:picLocks/>
        </xdr:cNvPicPr>
      </xdr:nvPicPr>
      <xdr:blipFill>
        <a:blip xmlns:r="http://schemas.openxmlformats.org/officeDocument/2006/relationships" r:embed="rId125" r:link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678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297</xdr:row>
      <xdr:rowOff>12700</xdr:rowOff>
    </xdr:from>
    <xdr:to>
      <xdr:col>2</xdr:col>
      <xdr:colOff>165100</xdr:colOff>
      <xdr:row>297</xdr:row>
      <xdr:rowOff>647700</xdr:rowOff>
    </xdr:to>
    <xdr:pic>
      <xdr:nvPicPr>
        <xdr:cNvPr id="264" name="Рисунок 263"/>
        <xdr:cNvPicPr>
          <a:picLocks/>
        </xdr:cNvPicPr>
      </xdr:nvPicPr>
      <xdr:blipFill>
        <a:blip xmlns:r="http://schemas.openxmlformats.org/officeDocument/2006/relationships" r:embed="rId125" r:link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697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298</xdr:row>
      <xdr:rowOff>12700</xdr:rowOff>
    </xdr:from>
    <xdr:to>
      <xdr:col>2</xdr:col>
      <xdr:colOff>165100</xdr:colOff>
      <xdr:row>298</xdr:row>
      <xdr:rowOff>647700</xdr:rowOff>
    </xdr:to>
    <xdr:pic>
      <xdr:nvPicPr>
        <xdr:cNvPr id="265" name="Рисунок 264"/>
        <xdr:cNvPicPr>
          <a:picLocks/>
        </xdr:cNvPicPr>
      </xdr:nvPicPr>
      <xdr:blipFill>
        <a:blip xmlns:r="http://schemas.openxmlformats.org/officeDocument/2006/relationships" r:embed="rId125" r:link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716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299</xdr:row>
      <xdr:rowOff>12700</xdr:rowOff>
    </xdr:from>
    <xdr:to>
      <xdr:col>2</xdr:col>
      <xdr:colOff>165100</xdr:colOff>
      <xdr:row>299</xdr:row>
      <xdr:rowOff>647700</xdr:rowOff>
    </xdr:to>
    <xdr:pic>
      <xdr:nvPicPr>
        <xdr:cNvPr id="266" name="Рисунок 265"/>
        <xdr:cNvPicPr>
          <a:picLocks/>
        </xdr:cNvPicPr>
      </xdr:nvPicPr>
      <xdr:blipFill>
        <a:blip xmlns:r="http://schemas.openxmlformats.org/officeDocument/2006/relationships" r:embed="rId127" r:link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735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300</xdr:row>
      <xdr:rowOff>12700</xdr:rowOff>
    </xdr:from>
    <xdr:to>
      <xdr:col>2</xdr:col>
      <xdr:colOff>165100</xdr:colOff>
      <xdr:row>300</xdr:row>
      <xdr:rowOff>647700</xdr:rowOff>
    </xdr:to>
    <xdr:pic>
      <xdr:nvPicPr>
        <xdr:cNvPr id="267" name="Рисунок 266"/>
        <xdr:cNvPicPr>
          <a:picLocks/>
        </xdr:cNvPicPr>
      </xdr:nvPicPr>
      <xdr:blipFill>
        <a:blip xmlns:r="http://schemas.openxmlformats.org/officeDocument/2006/relationships" r:embed="rId127" r:link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754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301</xdr:row>
      <xdr:rowOff>12700</xdr:rowOff>
    </xdr:from>
    <xdr:to>
      <xdr:col>2</xdr:col>
      <xdr:colOff>165100</xdr:colOff>
      <xdr:row>301</xdr:row>
      <xdr:rowOff>647700</xdr:rowOff>
    </xdr:to>
    <xdr:pic>
      <xdr:nvPicPr>
        <xdr:cNvPr id="268" name="Рисунок 267"/>
        <xdr:cNvPicPr>
          <a:picLocks/>
        </xdr:cNvPicPr>
      </xdr:nvPicPr>
      <xdr:blipFill>
        <a:blip xmlns:r="http://schemas.openxmlformats.org/officeDocument/2006/relationships" r:embed="rId127" r:link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773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302</xdr:row>
      <xdr:rowOff>12700</xdr:rowOff>
    </xdr:from>
    <xdr:to>
      <xdr:col>2</xdr:col>
      <xdr:colOff>165100</xdr:colOff>
      <xdr:row>302</xdr:row>
      <xdr:rowOff>647700</xdr:rowOff>
    </xdr:to>
    <xdr:pic>
      <xdr:nvPicPr>
        <xdr:cNvPr id="269" name="Рисунок 268"/>
        <xdr:cNvPicPr>
          <a:picLocks/>
        </xdr:cNvPicPr>
      </xdr:nvPicPr>
      <xdr:blipFill>
        <a:blip xmlns:r="http://schemas.openxmlformats.org/officeDocument/2006/relationships" r:embed="rId127" r:link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792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303</xdr:row>
      <xdr:rowOff>12700</xdr:rowOff>
    </xdr:from>
    <xdr:to>
      <xdr:col>2</xdr:col>
      <xdr:colOff>165100</xdr:colOff>
      <xdr:row>303</xdr:row>
      <xdr:rowOff>647700</xdr:rowOff>
    </xdr:to>
    <xdr:pic>
      <xdr:nvPicPr>
        <xdr:cNvPr id="270" name="Рисунок 269"/>
        <xdr:cNvPicPr>
          <a:picLocks/>
        </xdr:cNvPicPr>
      </xdr:nvPicPr>
      <xdr:blipFill>
        <a:blip xmlns:r="http://schemas.openxmlformats.org/officeDocument/2006/relationships" r:embed="rId127" r:link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811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304</xdr:row>
      <xdr:rowOff>12700</xdr:rowOff>
    </xdr:from>
    <xdr:to>
      <xdr:col>2</xdr:col>
      <xdr:colOff>165100</xdr:colOff>
      <xdr:row>304</xdr:row>
      <xdr:rowOff>647700</xdr:rowOff>
    </xdr:to>
    <xdr:pic>
      <xdr:nvPicPr>
        <xdr:cNvPr id="271" name="Рисунок 270"/>
        <xdr:cNvPicPr>
          <a:picLocks/>
        </xdr:cNvPicPr>
      </xdr:nvPicPr>
      <xdr:blipFill>
        <a:blip xmlns:r="http://schemas.openxmlformats.org/officeDocument/2006/relationships" r:embed="rId129" r:link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830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305</xdr:row>
      <xdr:rowOff>12700</xdr:rowOff>
    </xdr:from>
    <xdr:to>
      <xdr:col>2</xdr:col>
      <xdr:colOff>165100</xdr:colOff>
      <xdr:row>305</xdr:row>
      <xdr:rowOff>647700</xdr:rowOff>
    </xdr:to>
    <xdr:pic>
      <xdr:nvPicPr>
        <xdr:cNvPr id="272" name="Рисунок 271"/>
        <xdr:cNvPicPr>
          <a:picLocks/>
        </xdr:cNvPicPr>
      </xdr:nvPicPr>
      <xdr:blipFill>
        <a:blip xmlns:r="http://schemas.openxmlformats.org/officeDocument/2006/relationships" r:embed="rId129" r:link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849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306</xdr:row>
      <xdr:rowOff>12700</xdr:rowOff>
    </xdr:from>
    <xdr:to>
      <xdr:col>2</xdr:col>
      <xdr:colOff>165100</xdr:colOff>
      <xdr:row>306</xdr:row>
      <xdr:rowOff>647700</xdr:rowOff>
    </xdr:to>
    <xdr:pic>
      <xdr:nvPicPr>
        <xdr:cNvPr id="273" name="Рисунок 272"/>
        <xdr:cNvPicPr>
          <a:picLocks/>
        </xdr:cNvPicPr>
      </xdr:nvPicPr>
      <xdr:blipFill>
        <a:blip xmlns:r="http://schemas.openxmlformats.org/officeDocument/2006/relationships" r:embed="rId129" r:link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868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307</xdr:row>
      <xdr:rowOff>12700</xdr:rowOff>
    </xdr:from>
    <xdr:to>
      <xdr:col>2</xdr:col>
      <xdr:colOff>165100</xdr:colOff>
      <xdr:row>307</xdr:row>
      <xdr:rowOff>647700</xdr:rowOff>
    </xdr:to>
    <xdr:pic>
      <xdr:nvPicPr>
        <xdr:cNvPr id="274" name="Рисунок 273"/>
        <xdr:cNvPicPr>
          <a:picLocks/>
        </xdr:cNvPicPr>
      </xdr:nvPicPr>
      <xdr:blipFill>
        <a:blip xmlns:r="http://schemas.openxmlformats.org/officeDocument/2006/relationships" r:embed="rId129" r:link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887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308</xdr:row>
      <xdr:rowOff>12700</xdr:rowOff>
    </xdr:from>
    <xdr:to>
      <xdr:col>2</xdr:col>
      <xdr:colOff>165100</xdr:colOff>
      <xdr:row>308</xdr:row>
      <xdr:rowOff>647700</xdr:rowOff>
    </xdr:to>
    <xdr:pic>
      <xdr:nvPicPr>
        <xdr:cNvPr id="275" name="Рисунок 274"/>
        <xdr:cNvPicPr>
          <a:picLocks/>
        </xdr:cNvPicPr>
      </xdr:nvPicPr>
      <xdr:blipFill>
        <a:blip xmlns:r="http://schemas.openxmlformats.org/officeDocument/2006/relationships" r:embed="rId131" r:link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906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309</xdr:row>
      <xdr:rowOff>12700</xdr:rowOff>
    </xdr:from>
    <xdr:to>
      <xdr:col>2</xdr:col>
      <xdr:colOff>165100</xdr:colOff>
      <xdr:row>309</xdr:row>
      <xdr:rowOff>647700</xdr:rowOff>
    </xdr:to>
    <xdr:pic>
      <xdr:nvPicPr>
        <xdr:cNvPr id="276" name="Рисунок 275"/>
        <xdr:cNvPicPr>
          <a:picLocks/>
        </xdr:cNvPicPr>
      </xdr:nvPicPr>
      <xdr:blipFill>
        <a:blip xmlns:r="http://schemas.openxmlformats.org/officeDocument/2006/relationships" r:embed="rId131" r:link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925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310</xdr:row>
      <xdr:rowOff>12700</xdr:rowOff>
    </xdr:from>
    <xdr:to>
      <xdr:col>2</xdr:col>
      <xdr:colOff>165100</xdr:colOff>
      <xdr:row>310</xdr:row>
      <xdr:rowOff>647700</xdr:rowOff>
    </xdr:to>
    <xdr:pic>
      <xdr:nvPicPr>
        <xdr:cNvPr id="277" name="Рисунок 276"/>
        <xdr:cNvPicPr>
          <a:picLocks/>
        </xdr:cNvPicPr>
      </xdr:nvPicPr>
      <xdr:blipFill>
        <a:blip xmlns:r="http://schemas.openxmlformats.org/officeDocument/2006/relationships" r:embed="rId131" r:link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944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311</xdr:row>
      <xdr:rowOff>12700</xdr:rowOff>
    </xdr:from>
    <xdr:to>
      <xdr:col>2</xdr:col>
      <xdr:colOff>165100</xdr:colOff>
      <xdr:row>311</xdr:row>
      <xdr:rowOff>647700</xdr:rowOff>
    </xdr:to>
    <xdr:pic>
      <xdr:nvPicPr>
        <xdr:cNvPr id="278" name="Рисунок 277"/>
        <xdr:cNvPicPr>
          <a:picLocks/>
        </xdr:cNvPicPr>
      </xdr:nvPicPr>
      <xdr:blipFill>
        <a:blip xmlns:r="http://schemas.openxmlformats.org/officeDocument/2006/relationships" r:embed="rId131" r:link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963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312</xdr:row>
      <xdr:rowOff>12700</xdr:rowOff>
    </xdr:from>
    <xdr:to>
      <xdr:col>2</xdr:col>
      <xdr:colOff>165100</xdr:colOff>
      <xdr:row>312</xdr:row>
      <xdr:rowOff>647700</xdr:rowOff>
    </xdr:to>
    <xdr:pic>
      <xdr:nvPicPr>
        <xdr:cNvPr id="279" name="Рисунок 278"/>
        <xdr:cNvPicPr>
          <a:picLocks/>
        </xdr:cNvPicPr>
      </xdr:nvPicPr>
      <xdr:blipFill>
        <a:blip xmlns:r="http://schemas.openxmlformats.org/officeDocument/2006/relationships" r:embed="rId131" r:link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5982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313</xdr:row>
      <xdr:rowOff>12700</xdr:rowOff>
    </xdr:from>
    <xdr:to>
      <xdr:col>2</xdr:col>
      <xdr:colOff>165100</xdr:colOff>
      <xdr:row>313</xdr:row>
      <xdr:rowOff>647700</xdr:rowOff>
    </xdr:to>
    <xdr:pic>
      <xdr:nvPicPr>
        <xdr:cNvPr id="280" name="Рисунок 279"/>
        <xdr:cNvPicPr>
          <a:picLocks/>
        </xdr:cNvPicPr>
      </xdr:nvPicPr>
      <xdr:blipFill>
        <a:blip xmlns:r="http://schemas.openxmlformats.org/officeDocument/2006/relationships" r:embed="rId131" r:link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002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314</xdr:row>
      <xdr:rowOff>12700</xdr:rowOff>
    </xdr:from>
    <xdr:to>
      <xdr:col>2</xdr:col>
      <xdr:colOff>165100</xdr:colOff>
      <xdr:row>314</xdr:row>
      <xdr:rowOff>647700</xdr:rowOff>
    </xdr:to>
    <xdr:pic>
      <xdr:nvPicPr>
        <xdr:cNvPr id="281" name="Рисунок 280"/>
        <xdr:cNvPicPr>
          <a:picLocks/>
        </xdr:cNvPicPr>
      </xdr:nvPicPr>
      <xdr:blipFill>
        <a:blip xmlns:r="http://schemas.openxmlformats.org/officeDocument/2006/relationships" r:embed="rId131" r:link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021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315</xdr:row>
      <xdr:rowOff>12700</xdr:rowOff>
    </xdr:from>
    <xdr:to>
      <xdr:col>2</xdr:col>
      <xdr:colOff>165100</xdr:colOff>
      <xdr:row>315</xdr:row>
      <xdr:rowOff>647700</xdr:rowOff>
    </xdr:to>
    <xdr:pic>
      <xdr:nvPicPr>
        <xdr:cNvPr id="282" name="Рисунок 281"/>
        <xdr:cNvPicPr>
          <a:picLocks/>
        </xdr:cNvPicPr>
      </xdr:nvPicPr>
      <xdr:blipFill>
        <a:blip xmlns:r="http://schemas.openxmlformats.org/officeDocument/2006/relationships" r:embed="rId131" r:link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040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316</xdr:row>
      <xdr:rowOff>12700</xdr:rowOff>
    </xdr:from>
    <xdr:to>
      <xdr:col>2</xdr:col>
      <xdr:colOff>165100</xdr:colOff>
      <xdr:row>316</xdr:row>
      <xdr:rowOff>647700</xdr:rowOff>
    </xdr:to>
    <xdr:pic>
      <xdr:nvPicPr>
        <xdr:cNvPr id="283" name="Рисунок 282"/>
        <xdr:cNvPicPr>
          <a:picLocks/>
        </xdr:cNvPicPr>
      </xdr:nvPicPr>
      <xdr:blipFill>
        <a:blip xmlns:r="http://schemas.openxmlformats.org/officeDocument/2006/relationships" r:embed="rId131" r:link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059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317</xdr:row>
      <xdr:rowOff>12700</xdr:rowOff>
    </xdr:from>
    <xdr:to>
      <xdr:col>2</xdr:col>
      <xdr:colOff>165100</xdr:colOff>
      <xdr:row>317</xdr:row>
      <xdr:rowOff>647700</xdr:rowOff>
    </xdr:to>
    <xdr:pic>
      <xdr:nvPicPr>
        <xdr:cNvPr id="284" name="Рисунок 283"/>
        <xdr:cNvPicPr>
          <a:picLocks/>
        </xdr:cNvPicPr>
      </xdr:nvPicPr>
      <xdr:blipFill>
        <a:blip xmlns:r="http://schemas.openxmlformats.org/officeDocument/2006/relationships" r:embed="rId131" r:link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078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318</xdr:row>
      <xdr:rowOff>12700</xdr:rowOff>
    </xdr:from>
    <xdr:to>
      <xdr:col>2</xdr:col>
      <xdr:colOff>165100</xdr:colOff>
      <xdr:row>318</xdr:row>
      <xdr:rowOff>647700</xdr:rowOff>
    </xdr:to>
    <xdr:pic>
      <xdr:nvPicPr>
        <xdr:cNvPr id="285" name="Рисунок 284"/>
        <xdr:cNvPicPr>
          <a:picLocks/>
        </xdr:cNvPicPr>
      </xdr:nvPicPr>
      <xdr:blipFill>
        <a:blip xmlns:r="http://schemas.openxmlformats.org/officeDocument/2006/relationships" r:embed="rId131" r:link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097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319</xdr:row>
      <xdr:rowOff>12700</xdr:rowOff>
    </xdr:from>
    <xdr:to>
      <xdr:col>2</xdr:col>
      <xdr:colOff>165100</xdr:colOff>
      <xdr:row>319</xdr:row>
      <xdr:rowOff>647700</xdr:rowOff>
    </xdr:to>
    <xdr:pic>
      <xdr:nvPicPr>
        <xdr:cNvPr id="286" name="Рисунок 285"/>
        <xdr:cNvPicPr>
          <a:picLocks/>
        </xdr:cNvPicPr>
      </xdr:nvPicPr>
      <xdr:blipFill>
        <a:blip xmlns:r="http://schemas.openxmlformats.org/officeDocument/2006/relationships" r:embed="rId131" r:link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116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320</xdr:row>
      <xdr:rowOff>12700</xdr:rowOff>
    </xdr:from>
    <xdr:to>
      <xdr:col>2</xdr:col>
      <xdr:colOff>165100</xdr:colOff>
      <xdr:row>320</xdr:row>
      <xdr:rowOff>647700</xdr:rowOff>
    </xdr:to>
    <xdr:pic>
      <xdr:nvPicPr>
        <xdr:cNvPr id="287" name="Рисунок 286"/>
        <xdr:cNvPicPr>
          <a:picLocks/>
        </xdr:cNvPicPr>
      </xdr:nvPicPr>
      <xdr:blipFill>
        <a:blip xmlns:r="http://schemas.openxmlformats.org/officeDocument/2006/relationships" r:embed="rId131" r:link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135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321</xdr:row>
      <xdr:rowOff>12700</xdr:rowOff>
    </xdr:from>
    <xdr:to>
      <xdr:col>2</xdr:col>
      <xdr:colOff>165100</xdr:colOff>
      <xdr:row>321</xdr:row>
      <xdr:rowOff>647700</xdr:rowOff>
    </xdr:to>
    <xdr:pic>
      <xdr:nvPicPr>
        <xdr:cNvPr id="288" name="Рисунок 287"/>
        <xdr:cNvPicPr>
          <a:picLocks/>
        </xdr:cNvPicPr>
      </xdr:nvPicPr>
      <xdr:blipFill>
        <a:blip xmlns:r="http://schemas.openxmlformats.org/officeDocument/2006/relationships" r:embed="rId131" r:link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154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322</xdr:row>
      <xdr:rowOff>12700</xdr:rowOff>
    </xdr:from>
    <xdr:to>
      <xdr:col>2</xdr:col>
      <xdr:colOff>165100</xdr:colOff>
      <xdr:row>322</xdr:row>
      <xdr:rowOff>647700</xdr:rowOff>
    </xdr:to>
    <xdr:pic>
      <xdr:nvPicPr>
        <xdr:cNvPr id="289" name="Рисунок 288"/>
        <xdr:cNvPicPr>
          <a:picLocks/>
        </xdr:cNvPicPr>
      </xdr:nvPicPr>
      <xdr:blipFill>
        <a:blip xmlns:r="http://schemas.openxmlformats.org/officeDocument/2006/relationships" r:embed="rId131" r:link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173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323</xdr:row>
      <xdr:rowOff>12700</xdr:rowOff>
    </xdr:from>
    <xdr:to>
      <xdr:col>2</xdr:col>
      <xdr:colOff>165100</xdr:colOff>
      <xdr:row>323</xdr:row>
      <xdr:rowOff>647700</xdr:rowOff>
    </xdr:to>
    <xdr:pic>
      <xdr:nvPicPr>
        <xdr:cNvPr id="290" name="Рисунок 289"/>
        <xdr:cNvPicPr>
          <a:picLocks/>
        </xdr:cNvPicPr>
      </xdr:nvPicPr>
      <xdr:blipFill>
        <a:blip xmlns:r="http://schemas.openxmlformats.org/officeDocument/2006/relationships" r:embed="rId131" r:link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192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324</xdr:row>
      <xdr:rowOff>12700</xdr:rowOff>
    </xdr:from>
    <xdr:to>
      <xdr:col>2</xdr:col>
      <xdr:colOff>165100</xdr:colOff>
      <xdr:row>324</xdr:row>
      <xdr:rowOff>647700</xdr:rowOff>
    </xdr:to>
    <xdr:pic>
      <xdr:nvPicPr>
        <xdr:cNvPr id="291" name="Рисунок 290"/>
        <xdr:cNvPicPr>
          <a:picLocks/>
        </xdr:cNvPicPr>
      </xdr:nvPicPr>
      <xdr:blipFill>
        <a:blip xmlns:r="http://schemas.openxmlformats.org/officeDocument/2006/relationships" r:embed="rId131" r:link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211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325</xdr:row>
      <xdr:rowOff>12700</xdr:rowOff>
    </xdr:from>
    <xdr:to>
      <xdr:col>2</xdr:col>
      <xdr:colOff>165100</xdr:colOff>
      <xdr:row>325</xdr:row>
      <xdr:rowOff>647700</xdr:rowOff>
    </xdr:to>
    <xdr:pic>
      <xdr:nvPicPr>
        <xdr:cNvPr id="292" name="Рисунок 291"/>
        <xdr:cNvPicPr>
          <a:picLocks/>
        </xdr:cNvPicPr>
      </xdr:nvPicPr>
      <xdr:blipFill>
        <a:blip xmlns:r="http://schemas.openxmlformats.org/officeDocument/2006/relationships" r:embed="rId131" r:link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230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326</xdr:row>
      <xdr:rowOff>12700</xdr:rowOff>
    </xdr:from>
    <xdr:to>
      <xdr:col>2</xdr:col>
      <xdr:colOff>165100</xdr:colOff>
      <xdr:row>326</xdr:row>
      <xdr:rowOff>647700</xdr:rowOff>
    </xdr:to>
    <xdr:pic>
      <xdr:nvPicPr>
        <xdr:cNvPr id="293" name="Рисунок 292"/>
        <xdr:cNvPicPr>
          <a:picLocks/>
        </xdr:cNvPicPr>
      </xdr:nvPicPr>
      <xdr:blipFill>
        <a:blip xmlns:r="http://schemas.openxmlformats.org/officeDocument/2006/relationships" r:embed="rId131" r:link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249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327</xdr:row>
      <xdr:rowOff>12700</xdr:rowOff>
    </xdr:from>
    <xdr:to>
      <xdr:col>2</xdr:col>
      <xdr:colOff>165100</xdr:colOff>
      <xdr:row>327</xdr:row>
      <xdr:rowOff>647700</xdr:rowOff>
    </xdr:to>
    <xdr:pic>
      <xdr:nvPicPr>
        <xdr:cNvPr id="294" name="Рисунок 293"/>
        <xdr:cNvPicPr>
          <a:picLocks/>
        </xdr:cNvPicPr>
      </xdr:nvPicPr>
      <xdr:blipFill>
        <a:blip xmlns:r="http://schemas.openxmlformats.org/officeDocument/2006/relationships" r:embed="rId131" r:link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268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328</xdr:row>
      <xdr:rowOff>12700</xdr:rowOff>
    </xdr:from>
    <xdr:to>
      <xdr:col>2</xdr:col>
      <xdr:colOff>165100</xdr:colOff>
      <xdr:row>328</xdr:row>
      <xdr:rowOff>647700</xdr:rowOff>
    </xdr:to>
    <xdr:pic>
      <xdr:nvPicPr>
        <xdr:cNvPr id="295" name="Рисунок 294"/>
        <xdr:cNvPicPr>
          <a:picLocks/>
        </xdr:cNvPicPr>
      </xdr:nvPicPr>
      <xdr:blipFill>
        <a:blip xmlns:r="http://schemas.openxmlformats.org/officeDocument/2006/relationships" r:embed="rId133" r:link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287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329</xdr:row>
      <xdr:rowOff>12700</xdr:rowOff>
    </xdr:from>
    <xdr:to>
      <xdr:col>2</xdr:col>
      <xdr:colOff>165100</xdr:colOff>
      <xdr:row>329</xdr:row>
      <xdr:rowOff>647700</xdr:rowOff>
    </xdr:to>
    <xdr:pic>
      <xdr:nvPicPr>
        <xdr:cNvPr id="296" name="Рисунок 295"/>
        <xdr:cNvPicPr>
          <a:picLocks/>
        </xdr:cNvPicPr>
      </xdr:nvPicPr>
      <xdr:blipFill>
        <a:blip xmlns:r="http://schemas.openxmlformats.org/officeDocument/2006/relationships" r:embed="rId133" r:link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306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330</xdr:row>
      <xdr:rowOff>12700</xdr:rowOff>
    </xdr:from>
    <xdr:to>
      <xdr:col>2</xdr:col>
      <xdr:colOff>165100</xdr:colOff>
      <xdr:row>330</xdr:row>
      <xdr:rowOff>647700</xdr:rowOff>
    </xdr:to>
    <xdr:pic>
      <xdr:nvPicPr>
        <xdr:cNvPr id="297" name="Рисунок 296"/>
        <xdr:cNvPicPr>
          <a:picLocks/>
        </xdr:cNvPicPr>
      </xdr:nvPicPr>
      <xdr:blipFill>
        <a:blip xmlns:r="http://schemas.openxmlformats.org/officeDocument/2006/relationships" r:embed="rId133" r:link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325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331</xdr:row>
      <xdr:rowOff>12700</xdr:rowOff>
    </xdr:from>
    <xdr:to>
      <xdr:col>2</xdr:col>
      <xdr:colOff>165100</xdr:colOff>
      <xdr:row>331</xdr:row>
      <xdr:rowOff>647700</xdr:rowOff>
    </xdr:to>
    <xdr:pic>
      <xdr:nvPicPr>
        <xdr:cNvPr id="298" name="Рисунок 297"/>
        <xdr:cNvPicPr>
          <a:picLocks/>
        </xdr:cNvPicPr>
      </xdr:nvPicPr>
      <xdr:blipFill>
        <a:blip xmlns:r="http://schemas.openxmlformats.org/officeDocument/2006/relationships" r:embed="rId133" r:link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344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332</xdr:row>
      <xdr:rowOff>12700</xdr:rowOff>
    </xdr:from>
    <xdr:to>
      <xdr:col>2</xdr:col>
      <xdr:colOff>165100</xdr:colOff>
      <xdr:row>332</xdr:row>
      <xdr:rowOff>647700</xdr:rowOff>
    </xdr:to>
    <xdr:pic>
      <xdr:nvPicPr>
        <xdr:cNvPr id="299" name="Рисунок 298"/>
        <xdr:cNvPicPr>
          <a:picLocks/>
        </xdr:cNvPicPr>
      </xdr:nvPicPr>
      <xdr:blipFill>
        <a:blip xmlns:r="http://schemas.openxmlformats.org/officeDocument/2006/relationships" r:embed="rId133" r:link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363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333</xdr:row>
      <xdr:rowOff>12700</xdr:rowOff>
    </xdr:from>
    <xdr:to>
      <xdr:col>2</xdr:col>
      <xdr:colOff>165100</xdr:colOff>
      <xdr:row>333</xdr:row>
      <xdr:rowOff>647700</xdr:rowOff>
    </xdr:to>
    <xdr:pic>
      <xdr:nvPicPr>
        <xdr:cNvPr id="300" name="Рисунок 299"/>
        <xdr:cNvPicPr>
          <a:picLocks/>
        </xdr:cNvPicPr>
      </xdr:nvPicPr>
      <xdr:blipFill>
        <a:blip xmlns:r="http://schemas.openxmlformats.org/officeDocument/2006/relationships" r:embed="rId133" r:link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383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334</xdr:row>
      <xdr:rowOff>12700</xdr:rowOff>
    </xdr:from>
    <xdr:to>
      <xdr:col>2</xdr:col>
      <xdr:colOff>165100</xdr:colOff>
      <xdr:row>334</xdr:row>
      <xdr:rowOff>647700</xdr:rowOff>
    </xdr:to>
    <xdr:pic>
      <xdr:nvPicPr>
        <xdr:cNvPr id="301" name="Рисунок 300"/>
        <xdr:cNvPicPr>
          <a:picLocks/>
        </xdr:cNvPicPr>
      </xdr:nvPicPr>
      <xdr:blipFill>
        <a:blip xmlns:r="http://schemas.openxmlformats.org/officeDocument/2006/relationships" r:embed="rId133" r:link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402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335</xdr:row>
      <xdr:rowOff>12700</xdr:rowOff>
    </xdr:from>
    <xdr:to>
      <xdr:col>2</xdr:col>
      <xdr:colOff>165100</xdr:colOff>
      <xdr:row>335</xdr:row>
      <xdr:rowOff>647700</xdr:rowOff>
    </xdr:to>
    <xdr:pic>
      <xdr:nvPicPr>
        <xdr:cNvPr id="302" name="Рисунок 301"/>
        <xdr:cNvPicPr>
          <a:picLocks/>
        </xdr:cNvPicPr>
      </xdr:nvPicPr>
      <xdr:blipFill>
        <a:blip xmlns:r="http://schemas.openxmlformats.org/officeDocument/2006/relationships" r:embed="rId133" r:link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421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336</xdr:row>
      <xdr:rowOff>12700</xdr:rowOff>
    </xdr:from>
    <xdr:to>
      <xdr:col>2</xdr:col>
      <xdr:colOff>165100</xdr:colOff>
      <xdr:row>336</xdr:row>
      <xdr:rowOff>647700</xdr:rowOff>
    </xdr:to>
    <xdr:pic>
      <xdr:nvPicPr>
        <xdr:cNvPr id="303" name="Рисунок 302"/>
        <xdr:cNvPicPr>
          <a:picLocks/>
        </xdr:cNvPicPr>
      </xdr:nvPicPr>
      <xdr:blipFill>
        <a:blip xmlns:r="http://schemas.openxmlformats.org/officeDocument/2006/relationships" r:embed="rId133" r:link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440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337</xdr:row>
      <xdr:rowOff>12700</xdr:rowOff>
    </xdr:from>
    <xdr:to>
      <xdr:col>2</xdr:col>
      <xdr:colOff>165100</xdr:colOff>
      <xdr:row>337</xdr:row>
      <xdr:rowOff>647700</xdr:rowOff>
    </xdr:to>
    <xdr:pic>
      <xdr:nvPicPr>
        <xdr:cNvPr id="304" name="Рисунок 303"/>
        <xdr:cNvPicPr>
          <a:picLocks/>
        </xdr:cNvPicPr>
      </xdr:nvPicPr>
      <xdr:blipFill>
        <a:blip xmlns:r="http://schemas.openxmlformats.org/officeDocument/2006/relationships" r:embed="rId133" r:link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459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338</xdr:row>
      <xdr:rowOff>12700</xdr:rowOff>
    </xdr:from>
    <xdr:to>
      <xdr:col>2</xdr:col>
      <xdr:colOff>165100</xdr:colOff>
      <xdr:row>338</xdr:row>
      <xdr:rowOff>647700</xdr:rowOff>
    </xdr:to>
    <xdr:pic>
      <xdr:nvPicPr>
        <xdr:cNvPr id="305" name="Рисунок 304"/>
        <xdr:cNvPicPr>
          <a:picLocks/>
        </xdr:cNvPicPr>
      </xdr:nvPicPr>
      <xdr:blipFill>
        <a:blip xmlns:r="http://schemas.openxmlformats.org/officeDocument/2006/relationships" r:embed="rId133" r:link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478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339</xdr:row>
      <xdr:rowOff>12700</xdr:rowOff>
    </xdr:from>
    <xdr:to>
      <xdr:col>2</xdr:col>
      <xdr:colOff>165100</xdr:colOff>
      <xdr:row>339</xdr:row>
      <xdr:rowOff>647700</xdr:rowOff>
    </xdr:to>
    <xdr:pic>
      <xdr:nvPicPr>
        <xdr:cNvPr id="306" name="Рисунок 305"/>
        <xdr:cNvPicPr>
          <a:picLocks/>
        </xdr:cNvPicPr>
      </xdr:nvPicPr>
      <xdr:blipFill>
        <a:blip xmlns:r="http://schemas.openxmlformats.org/officeDocument/2006/relationships" r:embed="rId133" r:link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497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340</xdr:row>
      <xdr:rowOff>12700</xdr:rowOff>
    </xdr:from>
    <xdr:to>
      <xdr:col>2</xdr:col>
      <xdr:colOff>165100</xdr:colOff>
      <xdr:row>340</xdr:row>
      <xdr:rowOff>647700</xdr:rowOff>
    </xdr:to>
    <xdr:pic>
      <xdr:nvPicPr>
        <xdr:cNvPr id="307" name="Рисунок 306"/>
        <xdr:cNvPicPr>
          <a:picLocks/>
        </xdr:cNvPicPr>
      </xdr:nvPicPr>
      <xdr:blipFill>
        <a:blip xmlns:r="http://schemas.openxmlformats.org/officeDocument/2006/relationships" r:embed="rId135" r:link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516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341</xdr:row>
      <xdr:rowOff>12700</xdr:rowOff>
    </xdr:from>
    <xdr:to>
      <xdr:col>2</xdr:col>
      <xdr:colOff>165100</xdr:colOff>
      <xdr:row>341</xdr:row>
      <xdr:rowOff>647700</xdr:rowOff>
    </xdr:to>
    <xdr:pic>
      <xdr:nvPicPr>
        <xdr:cNvPr id="308" name="Рисунок 307"/>
        <xdr:cNvPicPr>
          <a:picLocks/>
        </xdr:cNvPicPr>
      </xdr:nvPicPr>
      <xdr:blipFill>
        <a:blip xmlns:r="http://schemas.openxmlformats.org/officeDocument/2006/relationships" r:embed="rId137" r:link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535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342</xdr:row>
      <xdr:rowOff>12700</xdr:rowOff>
    </xdr:from>
    <xdr:to>
      <xdr:col>2</xdr:col>
      <xdr:colOff>165100</xdr:colOff>
      <xdr:row>342</xdr:row>
      <xdr:rowOff>647700</xdr:rowOff>
    </xdr:to>
    <xdr:pic>
      <xdr:nvPicPr>
        <xdr:cNvPr id="309" name="Рисунок 308"/>
        <xdr:cNvPicPr>
          <a:picLocks/>
        </xdr:cNvPicPr>
      </xdr:nvPicPr>
      <xdr:blipFill>
        <a:blip xmlns:r="http://schemas.openxmlformats.org/officeDocument/2006/relationships" r:embed="rId137" r:link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554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343</xdr:row>
      <xdr:rowOff>12700</xdr:rowOff>
    </xdr:from>
    <xdr:to>
      <xdr:col>2</xdr:col>
      <xdr:colOff>165100</xdr:colOff>
      <xdr:row>343</xdr:row>
      <xdr:rowOff>647700</xdr:rowOff>
    </xdr:to>
    <xdr:pic>
      <xdr:nvPicPr>
        <xdr:cNvPr id="310" name="Рисунок 309"/>
        <xdr:cNvPicPr>
          <a:picLocks/>
        </xdr:cNvPicPr>
      </xdr:nvPicPr>
      <xdr:blipFill>
        <a:blip xmlns:r="http://schemas.openxmlformats.org/officeDocument/2006/relationships" r:embed="rId137" r:link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573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344</xdr:row>
      <xdr:rowOff>12700</xdr:rowOff>
    </xdr:from>
    <xdr:to>
      <xdr:col>2</xdr:col>
      <xdr:colOff>165100</xdr:colOff>
      <xdr:row>344</xdr:row>
      <xdr:rowOff>647700</xdr:rowOff>
    </xdr:to>
    <xdr:pic>
      <xdr:nvPicPr>
        <xdr:cNvPr id="311" name="Рисунок 310"/>
        <xdr:cNvPicPr>
          <a:picLocks/>
        </xdr:cNvPicPr>
      </xdr:nvPicPr>
      <xdr:blipFill>
        <a:blip xmlns:r="http://schemas.openxmlformats.org/officeDocument/2006/relationships" r:embed="rId137" r:link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592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345</xdr:row>
      <xdr:rowOff>12700</xdr:rowOff>
    </xdr:from>
    <xdr:to>
      <xdr:col>2</xdr:col>
      <xdr:colOff>165100</xdr:colOff>
      <xdr:row>345</xdr:row>
      <xdr:rowOff>647700</xdr:rowOff>
    </xdr:to>
    <xdr:pic>
      <xdr:nvPicPr>
        <xdr:cNvPr id="312" name="Рисунок 311"/>
        <xdr:cNvPicPr>
          <a:picLocks/>
        </xdr:cNvPicPr>
      </xdr:nvPicPr>
      <xdr:blipFill>
        <a:blip xmlns:r="http://schemas.openxmlformats.org/officeDocument/2006/relationships" r:embed="rId137" r:link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611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346</xdr:row>
      <xdr:rowOff>12700</xdr:rowOff>
    </xdr:from>
    <xdr:to>
      <xdr:col>2</xdr:col>
      <xdr:colOff>165100</xdr:colOff>
      <xdr:row>346</xdr:row>
      <xdr:rowOff>647700</xdr:rowOff>
    </xdr:to>
    <xdr:pic>
      <xdr:nvPicPr>
        <xdr:cNvPr id="313" name="Рисунок 312"/>
        <xdr:cNvPicPr>
          <a:picLocks/>
        </xdr:cNvPicPr>
      </xdr:nvPicPr>
      <xdr:blipFill>
        <a:blip xmlns:r="http://schemas.openxmlformats.org/officeDocument/2006/relationships" r:embed="rId139" r:link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630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347</xdr:row>
      <xdr:rowOff>12700</xdr:rowOff>
    </xdr:from>
    <xdr:to>
      <xdr:col>2</xdr:col>
      <xdr:colOff>165100</xdr:colOff>
      <xdr:row>347</xdr:row>
      <xdr:rowOff>647700</xdr:rowOff>
    </xdr:to>
    <xdr:pic>
      <xdr:nvPicPr>
        <xdr:cNvPr id="314" name="Рисунок 313"/>
        <xdr:cNvPicPr>
          <a:picLocks/>
        </xdr:cNvPicPr>
      </xdr:nvPicPr>
      <xdr:blipFill>
        <a:blip xmlns:r="http://schemas.openxmlformats.org/officeDocument/2006/relationships" r:embed="rId139" r:link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649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348</xdr:row>
      <xdr:rowOff>12700</xdr:rowOff>
    </xdr:from>
    <xdr:to>
      <xdr:col>2</xdr:col>
      <xdr:colOff>165100</xdr:colOff>
      <xdr:row>348</xdr:row>
      <xdr:rowOff>647700</xdr:rowOff>
    </xdr:to>
    <xdr:pic>
      <xdr:nvPicPr>
        <xdr:cNvPr id="315" name="Рисунок 314"/>
        <xdr:cNvPicPr>
          <a:picLocks/>
        </xdr:cNvPicPr>
      </xdr:nvPicPr>
      <xdr:blipFill>
        <a:blip xmlns:r="http://schemas.openxmlformats.org/officeDocument/2006/relationships" r:embed="rId139" r:link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668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349</xdr:row>
      <xdr:rowOff>12700</xdr:rowOff>
    </xdr:from>
    <xdr:to>
      <xdr:col>2</xdr:col>
      <xdr:colOff>165100</xdr:colOff>
      <xdr:row>349</xdr:row>
      <xdr:rowOff>647700</xdr:rowOff>
    </xdr:to>
    <xdr:pic>
      <xdr:nvPicPr>
        <xdr:cNvPr id="316" name="Рисунок 315"/>
        <xdr:cNvPicPr>
          <a:picLocks/>
        </xdr:cNvPicPr>
      </xdr:nvPicPr>
      <xdr:blipFill>
        <a:blip xmlns:r="http://schemas.openxmlformats.org/officeDocument/2006/relationships" r:embed="rId139" r:link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687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350</xdr:row>
      <xdr:rowOff>12700</xdr:rowOff>
    </xdr:from>
    <xdr:to>
      <xdr:col>2</xdr:col>
      <xdr:colOff>165100</xdr:colOff>
      <xdr:row>350</xdr:row>
      <xdr:rowOff>647700</xdr:rowOff>
    </xdr:to>
    <xdr:pic>
      <xdr:nvPicPr>
        <xdr:cNvPr id="317" name="Рисунок 316"/>
        <xdr:cNvPicPr>
          <a:picLocks/>
        </xdr:cNvPicPr>
      </xdr:nvPicPr>
      <xdr:blipFill>
        <a:blip xmlns:r="http://schemas.openxmlformats.org/officeDocument/2006/relationships" r:embed="rId139" r:link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706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351</xdr:row>
      <xdr:rowOff>12700</xdr:rowOff>
    </xdr:from>
    <xdr:to>
      <xdr:col>2</xdr:col>
      <xdr:colOff>165100</xdr:colOff>
      <xdr:row>351</xdr:row>
      <xdr:rowOff>647700</xdr:rowOff>
    </xdr:to>
    <xdr:pic>
      <xdr:nvPicPr>
        <xdr:cNvPr id="318" name="Рисунок 317"/>
        <xdr:cNvPicPr>
          <a:picLocks/>
        </xdr:cNvPicPr>
      </xdr:nvPicPr>
      <xdr:blipFill>
        <a:blip xmlns:r="http://schemas.openxmlformats.org/officeDocument/2006/relationships" r:embed="rId141" r:link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725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352</xdr:row>
      <xdr:rowOff>12700</xdr:rowOff>
    </xdr:from>
    <xdr:to>
      <xdr:col>2</xdr:col>
      <xdr:colOff>165100</xdr:colOff>
      <xdr:row>352</xdr:row>
      <xdr:rowOff>647700</xdr:rowOff>
    </xdr:to>
    <xdr:pic>
      <xdr:nvPicPr>
        <xdr:cNvPr id="319" name="Рисунок 318"/>
        <xdr:cNvPicPr>
          <a:picLocks/>
        </xdr:cNvPicPr>
      </xdr:nvPicPr>
      <xdr:blipFill>
        <a:blip xmlns:r="http://schemas.openxmlformats.org/officeDocument/2006/relationships" r:embed="rId143" r:link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744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353</xdr:row>
      <xdr:rowOff>12700</xdr:rowOff>
    </xdr:from>
    <xdr:to>
      <xdr:col>2</xdr:col>
      <xdr:colOff>165100</xdr:colOff>
      <xdr:row>353</xdr:row>
      <xdr:rowOff>647700</xdr:rowOff>
    </xdr:to>
    <xdr:pic>
      <xdr:nvPicPr>
        <xdr:cNvPr id="320" name="Рисунок 319"/>
        <xdr:cNvPicPr>
          <a:picLocks/>
        </xdr:cNvPicPr>
      </xdr:nvPicPr>
      <xdr:blipFill>
        <a:blip xmlns:r="http://schemas.openxmlformats.org/officeDocument/2006/relationships" r:embed="rId143" r:link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764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354</xdr:row>
      <xdr:rowOff>12700</xdr:rowOff>
    </xdr:from>
    <xdr:to>
      <xdr:col>2</xdr:col>
      <xdr:colOff>165100</xdr:colOff>
      <xdr:row>354</xdr:row>
      <xdr:rowOff>647700</xdr:rowOff>
    </xdr:to>
    <xdr:pic>
      <xdr:nvPicPr>
        <xdr:cNvPr id="321" name="Рисунок 320"/>
        <xdr:cNvPicPr>
          <a:picLocks/>
        </xdr:cNvPicPr>
      </xdr:nvPicPr>
      <xdr:blipFill>
        <a:blip xmlns:r="http://schemas.openxmlformats.org/officeDocument/2006/relationships" r:embed="rId143" r:link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783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355</xdr:row>
      <xdr:rowOff>12700</xdr:rowOff>
    </xdr:from>
    <xdr:to>
      <xdr:col>2</xdr:col>
      <xdr:colOff>165100</xdr:colOff>
      <xdr:row>355</xdr:row>
      <xdr:rowOff>647700</xdr:rowOff>
    </xdr:to>
    <xdr:pic>
      <xdr:nvPicPr>
        <xdr:cNvPr id="322" name="Рисунок 321"/>
        <xdr:cNvPicPr>
          <a:picLocks/>
        </xdr:cNvPicPr>
      </xdr:nvPicPr>
      <xdr:blipFill>
        <a:blip xmlns:r="http://schemas.openxmlformats.org/officeDocument/2006/relationships" r:embed="rId143" r:link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802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356</xdr:row>
      <xdr:rowOff>12700</xdr:rowOff>
    </xdr:from>
    <xdr:to>
      <xdr:col>2</xdr:col>
      <xdr:colOff>165100</xdr:colOff>
      <xdr:row>356</xdr:row>
      <xdr:rowOff>647700</xdr:rowOff>
    </xdr:to>
    <xdr:pic>
      <xdr:nvPicPr>
        <xdr:cNvPr id="323" name="Рисунок 322"/>
        <xdr:cNvPicPr>
          <a:picLocks/>
        </xdr:cNvPicPr>
      </xdr:nvPicPr>
      <xdr:blipFill>
        <a:blip xmlns:r="http://schemas.openxmlformats.org/officeDocument/2006/relationships" r:embed="rId143" r:link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821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357</xdr:row>
      <xdr:rowOff>12700</xdr:rowOff>
    </xdr:from>
    <xdr:to>
      <xdr:col>2</xdr:col>
      <xdr:colOff>165100</xdr:colOff>
      <xdr:row>357</xdr:row>
      <xdr:rowOff>647700</xdr:rowOff>
    </xdr:to>
    <xdr:pic>
      <xdr:nvPicPr>
        <xdr:cNvPr id="324" name="Рисунок 323"/>
        <xdr:cNvPicPr>
          <a:picLocks/>
        </xdr:cNvPicPr>
      </xdr:nvPicPr>
      <xdr:blipFill>
        <a:blip xmlns:r="http://schemas.openxmlformats.org/officeDocument/2006/relationships" r:embed="rId143" r:link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840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358</xdr:row>
      <xdr:rowOff>12700</xdr:rowOff>
    </xdr:from>
    <xdr:to>
      <xdr:col>2</xdr:col>
      <xdr:colOff>165100</xdr:colOff>
      <xdr:row>358</xdr:row>
      <xdr:rowOff>647700</xdr:rowOff>
    </xdr:to>
    <xdr:pic>
      <xdr:nvPicPr>
        <xdr:cNvPr id="325" name="Рисунок 324"/>
        <xdr:cNvPicPr>
          <a:picLocks/>
        </xdr:cNvPicPr>
      </xdr:nvPicPr>
      <xdr:blipFill>
        <a:blip xmlns:r="http://schemas.openxmlformats.org/officeDocument/2006/relationships" r:embed="rId143" r:link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859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359</xdr:row>
      <xdr:rowOff>12700</xdr:rowOff>
    </xdr:from>
    <xdr:to>
      <xdr:col>2</xdr:col>
      <xdr:colOff>165100</xdr:colOff>
      <xdr:row>359</xdr:row>
      <xdr:rowOff>647700</xdr:rowOff>
    </xdr:to>
    <xdr:pic>
      <xdr:nvPicPr>
        <xdr:cNvPr id="326" name="Рисунок 325"/>
        <xdr:cNvPicPr>
          <a:picLocks/>
        </xdr:cNvPicPr>
      </xdr:nvPicPr>
      <xdr:blipFill>
        <a:blip xmlns:r="http://schemas.openxmlformats.org/officeDocument/2006/relationships" r:embed="rId145" r:link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878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360</xdr:row>
      <xdr:rowOff>12700</xdr:rowOff>
    </xdr:from>
    <xdr:to>
      <xdr:col>2</xdr:col>
      <xdr:colOff>165100</xdr:colOff>
      <xdr:row>360</xdr:row>
      <xdr:rowOff>647700</xdr:rowOff>
    </xdr:to>
    <xdr:pic>
      <xdr:nvPicPr>
        <xdr:cNvPr id="327" name="Рисунок 326"/>
        <xdr:cNvPicPr>
          <a:picLocks/>
        </xdr:cNvPicPr>
      </xdr:nvPicPr>
      <xdr:blipFill>
        <a:blip xmlns:r="http://schemas.openxmlformats.org/officeDocument/2006/relationships" r:embed="rId145" r:link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897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361</xdr:row>
      <xdr:rowOff>12700</xdr:rowOff>
    </xdr:from>
    <xdr:to>
      <xdr:col>2</xdr:col>
      <xdr:colOff>165100</xdr:colOff>
      <xdr:row>361</xdr:row>
      <xdr:rowOff>647700</xdr:rowOff>
    </xdr:to>
    <xdr:pic>
      <xdr:nvPicPr>
        <xdr:cNvPr id="328" name="Рисунок 327"/>
        <xdr:cNvPicPr>
          <a:picLocks/>
        </xdr:cNvPicPr>
      </xdr:nvPicPr>
      <xdr:blipFill>
        <a:blip xmlns:r="http://schemas.openxmlformats.org/officeDocument/2006/relationships" r:embed="rId145" r:link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916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362</xdr:row>
      <xdr:rowOff>12700</xdr:rowOff>
    </xdr:from>
    <xdr:to>
      <xdr:col>2</xdr:col>
      <xdr:colOff>165100</xdr:colOff>
      <xdr:row>362</xdr:row>
      <xdr:rowOff>647700</xdr:rowOff>
    </xdr:to>
    <xdr:pic>
      <xdr:nvPicPr>
        <xdr:cNvPr id="329" name="Рисунок 328"/>
        <xdr:cNvPicPr>
          <a:picLocks/>
        </xdr:cNvPicPr>
      </xdr:nvPicPr>
      <xdr:blipFill>
        <a:blip xmlns:r="http://schemas.openxmlformats.org/officeDocument/2006/relationships" r:embed="rId147" r:link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935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363</xdr:row>
      <xdr:rowOff>12700</xdr:rowOff>
    </xdr:from>
    <xdr:to>
      <xdr:col>2</xdr:col>
      <xdr:colOff>165100</xdr:colOff>
      <xdr:row>363</xdr:row>
      <xdr:rowOff>647700</xdr:rowOff>
    </xdr:to>
    <xdr:pic>
      <xdr:nvPicPr>
        <xdr:cNvPr id="330" name="Рисунок 329"/>
        <xdr:cNvPicPr>
          <a:picLocks/>
        </xdr:cNvPicPr>
      </xdr:nvPicPr>
      <xdr:blipFill>
        <a:blip xmlns:r="http://schemas.openxmlformats.org/officeDocument/2006/relationships" r:embed="rId147" r:link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954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364</xdr:row>
      <xdr:rowOff>12700</xdr:rowOff>
    </xdr:from>
    <xdr:to>
      <xdr:col>2</xdr:col>
      <xdr:colOff>165100</xdr:colOff>
      <xdr:row>364</xdr:row>
      <xdr:rowOff>647700</xdr:rowOff>
    </xdr:to>
    <xdr:pic>
      <xdr:nvPicPr>
        <xdr:cNvPr id="331" name="Рисунок 330"/>
        <xdr:cNvPicPr>
          <a:picLocks/>
        </xdr:cNvPicPr>
      </xdr:nvPicPr>
      <xdr:blipFill>
        <a:blip xmlns:r="http://schemas.openxmlformats.org/officeDocument/2006/relationships" r:embed="rId147" r:link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973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365</xdr:row>
      <xdr:rowOff>12700</xdr:rowOff>
    </xdr:from>
    <xdr:to>
      <xdr:col>2</xdr:col>
      <xdr:colOff>165100</xdr:colOff>
      <xdr:row>365</xdr:row>
      <xdr:rowOff>647700</xdr:rowOff>
    </xdr:to>
    <xdr:pic>
      <xdr:nvPicPr>
        <xdr:cNvPr id="332" name="Рисунок 331"/>
        <xdr:cNvPicPr>
          <a:picLocks/>
        </xdr:cNvPicPr>
      </xdr:nvPicPr>
      <xdr:blipFill>
        <a:blip xmlns:r="http://schemas.openxmlformats.org/officeDocument/2006/relationships" r:embed="rId149" r:link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6992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366</xdr:row>
      <xdr:rowOff>12700</xdr:rowOff>
    </xdr:from>
    <xdr:to>
      <xdr:col>2</xdr:col>
      <xdr:colOff>165100</xdr:colOff>
      <xdr:row>366</xdr:row>
      <xdr:rowOff>647700</xdr:rowOff>
    </xdr:to>
    <xdr:pic>
      <xdr:nvPicPr>
        <xdr:cNvPr id="333" name="Рисунок 332"/>
        <xdr:cNvPicPr>
          <a:picLocks/>
        </xdr:cNvPicPr>
      </xdr:nvPicPr>
      <xdr:blipFill>
        <a:blip xmlns:r="http://schemas.openxmlformats.org/officeDocument/2006/relationships" r:embed="rId149" r:link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011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367</xdr:row>
      <xdr:rowOff>12700</xdr:rowOff>
    </xdr:from>
    <xdr:to>
      <xdr:col>2</xdr:col>
      <xdr:colOff>165100</xdr:colOff>
      <xdr:row>367</xdr:row>
      <xdr:rowOff>647700</xdr:rowOff>
    </xdr:to>
    <xdr:pic>
      <xdr:nvPicPr>
        <xdr:cNvPr id="334" name="Рисунок 333"/>
        <xdr:cNvPicPr>
          <a:picLocks/>
        </xdr:cNvPicPr>
      </xdr:nvPicPr>
      <xdr:blipFill>
        <a:blip xmlns:r="http://schemas.openxmlformats.org/officeDocument/2006/relationships" r:embed="rId149" r:link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030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368</xdr:row>
      <xdr:rowOff>12700</xdr:rowOff>
    </xdr:from>
    <xdr:to>
      <xdr:col>2</xdr:col>
      <xdr:colOff>165100</xdr:colOff>
      <xdr:row>368</xdr:row>
      <xdr:rowOff>647700</xdr:rowOff>
    </xdr:to>
    <xdr:pic>
      <xdr:nvPicPr>
        <xdr:cNvPr id="335" name="Рисунок 334"/>
        <xdr:cNvPicPr>
          <a:picLocks/>
        </xdr:cNvPicPr>
      </xdr:nvPicPr>
      <xdr:blipFill>
        <a:blip xmlns:r="http://schemas.openxmlformats.org/officeDocument/2006/relationships" r:embed="rId151" r:link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049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369</xdr:row>
      <xdr:rowOff>12700</xdr:rowOff>
    </xdr:from>
    <xdr:to>
      <xdr:col>2</xdr:col>
      <xdr:colOff>165100</xdr:colOff>
      <xdr:row>369</xdr:row>
      <xdr:rowOff>647700</xdr:rowOff>
    </xdr:to>
    <xdr:pic>
      <xdr:nvPicPr>
        <xdr:cNvPr id="336" name="Рисунок 335"/>
        <xdr:cNvPicPr>
          <a:picLocks/>
        </xdr:cNvPicPr>
      </xdr:nvPicPr>
      <xdr:blipFill>
        <a:blip xmlns:r="http://schemas.openxmlformats.org/officeDocument/2006/relationships" r:embed="rId151" r:link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068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370</xdr:row>
      <xdr:rowOff>12700</xdr:rowOff>
    </xdr:from>
    <xdr:to>
      <xdr:col>2</xdr:col>
      <xdr:colOff>165100</xdr:colOff>
      <xdr:row>370</xdr:row>
      <xdr:rowOff>647700</xdr:rowOff>
    </xdr:to>
    <xdr:pic>
      <xdr:nvPicPr>
        <xdr:cNvPr id="337" name="Рисунок 336"/>
        <xdr:cNvPicPr>
          <a:picLocks/>
        </xdr:cNvPicPr>
      </xdr:nvPicPr>
      <xdr:blipFill>
        <a:blip xmlns:r="http://schemas.openxmlformats.org/officeDocument/2006/relationships" r:embed="rId151" r:link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087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371</xdr:row>
      <xdr:rowOff>12700</xdr:rowOff>
    </xdr:from>
    <xdr:to>
      <xdr:col>2</xdr:col>
      <xdr:colOff>165100</xdr:colOff>
      <xdr:row>371</xdr:row>
      <xdr:rowOff>647700</xdr:rowOff>
    </xdr:to>
    <xdr:pic>
      <xdr:nvPicPr>
        <xdr:cNvPr id="338" name="Рисунок 337"/>
        <xdr:cNvPicPr>
          <a:picLocks/>
        </xdr:cNvPicPr>
      </xdr:nvPicPr>
      <xdr:blipFill>
        <a:blip xmlns:r="http://schemas.openxmlformats.org/officeDocument/2006/relationships" r:embed="rId151" r:link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106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372</xdr:row>
      <xdr:rowOff>12700</xdr:rowOff>
    </xdr:from>
    <xdr:to>
      <xdr:col>2</xdr:col>
      <xdr:colOff>165100</xdr:colOff>
      <xdr:row>372</xdr:row>
      <xdr:rowOff>647700</xdr:rowOff>
    </xdr:to>
    <xdr:pic>
      <xdr:nvPicPr>
        <xdr:cNvPr id="339" name="Рисунок 338"/>
        <xdr:cNvPicPr>
          <a:picLocks/>
        </xdr:cNvPicPr>
      </xdr:nvPicPr>
      <xdr:blipFill>
        <a:blip xmlns:r="http://schemas.openxmlformats.org/officeDocument/2006/relationships" r:embed="rId151" r:link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125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373</xdr:row>
      <xdr:rowOff>12700</xdr:rowOff>
    </xdr:from>
    <xdr:to>
      <xdr:col>2</xdr:col>
      <xdr:colOff>165100</xdr:colOff>
      <xdr:row>373</xdr:row>
      <xdr:rowOff>647700</xdr:rowOff>
    </xdr:to>
    <xdr:pic>
      <xdr:nvPicPr>
        <xdr:cNvPr id="340" name="Рисунок 339"/>
        <xdr:cNvPicPr>
          <a:picLocks/>
        </xdr:cNvPicPr>
      </xdr:nvPicPr>
      <xdr:blipFill>
        <a:blip xmlns:r="http://schemas.openxmlformats.org/officeDocument/2006/relationships" r:embed="rId153" r:link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145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374</xdr:row>
      <xdr:rowOff>12700</xdr:rowOff>
    </xdr:from>
    <xdr:to>
      <xdr:col>2</xdr:col>
      <xdr:colOff>165100</xdr:colOff>
      <xdr:row>374</xdr:row>
      <xdr:rowOff>647700</xdr:rowOff>
    </xdr:to>
    <xdr:pic>
      <xdr:nvPicPr>
        <xdr:cNvPr id="341" name="Рисунок 340"/>
        <xdr:cNvPicPr>
          <a:picLocks/>
        </xdr:cNvPicPr>
      </xdr:nvPicPr>
      <xdr:blipFill>
        <a:blip xmlns:r="http://schemas.openxmlformats.org/officeDocument/2006/relationships" r:embed="rId153" r:link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164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375</xdr:row>
      <xdr:rowOff>12700</xdr:rowOff>
    </xdr:from>
    <xdr:to>
      <xdr:col>2</xdr:col>
      <xdr:colOff>165100</xdr:colOff>
      <xdr:row>375</xdr:row>
      <xdr:rowOff>647700</xdr:rowOff>
    </xdr:to>
    <xdr:pic>
      <xdr:nvPicPr>
        <xdr:cNvPr id="342" name="Рисунок 341"/>
        <xdr:cNvPicPr>
          <a:picLocks/>
        </xdr:cNvPicPr>
      </xdr:nvPicPr>
      <xdr:blipFill>
        <a:blip xmlns:r="http://schemas.openxmlformats.org/officeDocument/2006/relationships" r:embed="rId153" r:link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183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376</xdr:row>
      <xdr:rowOff>12700</xdr:rowOff>
    </xdr:from>
    <xdr:to>
      <xdr:col>2</xdr:col>
      <xdr:colOff>165100</xdr:colOff>
      <xdr:row>376</xdr:row>
      <xdr:rowOff>647700</xdr:rowOff>
    </xdr:to>
    <xdr:pic>
      <xdr:nvPicPr>
        <xdr:cNvPr id="343" name="Рисунок 342"/>
        <xdr:cNvPicPr>
          <a:picLocks/>
        </xdr:cNvPicPr>
      </xdr:nvPicPr>
      <xdr:blipFill>
        <a:blip xmlns:r="http://schemas.openxmlformats.org/officeDocument/2006/relationships" r:embed="rId153" r:link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202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377</xdr:row>
      <xdr:rowOff>12700</xdr:rowOff>
    </xdr:from>
    <xdr:to>
      <xdr:col>2</xdr:col>
      <xdr:colOff>165100</xdr:colOff>
      <xdr:row>377</xdr:row>
      <xdr:rowOff>647700</xdr:rowOff>
    </xdr:to>
    <xdr:pic>
      <xdr:nvPicPr>
        <xdr:cNvPr id="344" name="Рисунок 343"/>
        <xdr:cNvPicPr>
          <a:picLocks/>
        </xdr:cNvPicPr>
      </xdr:nvPicPr>
      <xdr:blipFill>
        <a:blip xmlns:r="http://schemas.openxmlformats.org/officeDocument/2006/relationships" r:embed="rId155" r:link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221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378</xdr:row>
      <xdr:rowOff>12700</xdr:rowOff>
    </xdr:from>
    <xdr:to>
      <xdr:col>2</xdr:col>
      <xdr:colOff>165100</xdr:colOff>
      <xdr:row>378</xdr:row>
      <xdr:rowOff>647700</xdr:rowOff>
    </xdr:to>
    <xdr:pic>
      <xdr:nvPicPr>
        <xdr:cNvPr id="345" name="Рисунок 344"/>
        <xdr:cNvPicPr>
          <a:picLocks/>
        </xdr:cNvPicPr>
      </xdr:nvPicPr>
      <xdr:blipFill>
        <a:blip xmlns:r="http://schemas.openxmlformats.org/officeDocument/2006/relationships" r:embed="rId155" r:link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240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379</xdr:row>
      <xdr:rowOff>12700</xdr:rowOff>
    </xdr:from>
    <xdr:to>
      <xdr:col>2</xdr:col>
      <xdr:colOff>165100</xdr:colOff>
      <xdr:row>379</xdr:row>
      <xdr:rowOff>647700</xdr:rowOff>
    </xdr:to>
    <xdr:pic>
      <xdr:nvPicPr>
        <xdr:cNvPr id="346" name="Рисунок 345"/>
        <xdr:cNvPicPr>
          <a:picLocks/>
        </xdr:cNvPicPr>
      </xdr:nvPicPr>
      <xdr:blipFill>
        <a:blip xmlns:r="http://schemas.openxmlformats.org/officeDocument/2006/relationships" r:embed="rId157" r:link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259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380</xdr:row>
      <xdr:rowOff>12700</xdr:rowOff>
    </xdr:from>
    <xdr:to>
      <xdr:col>2</xdr:col>
      <xdr:colOff>165100</xdr:colOff>
      <xdr:row>380</xdr:row>
      <xdr:rowOff>647700</xdr:rowOff>
    </xdr:to>
    <xdr:pic>
      <xdr:nvPicPr>
        <xdr:cNvPr id="347" name="Рисунок 346"/>
        <xdr:cNvPicPr>
          <a:picLocks/>
        </xdr:cNvPicPr>
      </xdr:nvPicPr>
      <xdr:blipFill>
        <a:blip xmlns:r="http://schemas.openxmlformats.org/officeDocument/2006/relationships" r:embed="rId157" r:link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278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381</xdr:row>
      <xdr:rowOff>12700</xdr:rowOff>
    </xdr:from>
    <xdr:to>
      <xdr:col>2</xdr:col>
      <xdr:colOff>165100</xdr:colOff>
      <xdr:row>381</xdr:row>
      <xdr:rowOff>647700</xdr:rowOff>
    </xdr:to>
    <xdr:pic>
      <xdr:nvPicPr>
        <xdr:cNvPr id="348" name="Рисунок 347"/>
        <xdr:cNvPicPr>
          <a:picLocks/>
        </xdr:cNvPicPr>
      </xdr:nvPicPr>
      <xdr:blipFill>
        <a:blip xmlns:r="http://schemas.openxmlformats.org/officeDocument/2006/relationships" r:embed="rId157" r:link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297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382</xdr:row>
      <xdr:rowOff>12700</xdr:rowOff>
    </xdr:from>
    <xdr:to>
      <xdr:col>2</xdr:col>
      <xdr:colOff>165100</xdr:colOff>
      <xdr:row>382</xdr:row>
      <xdr:rowOff>647700</xdr:rowOff>
    </xdr:to>
    <xdr:pic>
      <xdr:nvPicPr>
        <xdr:cNvPr id="349" name="Рисунок 348"/>
        <xdr:cNvPicPr>
          <a:picLocks/>
        </xdr:cNvPicPr>
      </xdr:nvPicPr>
      <xdr:blipFill>
        <a:blip xmlns:r="http://schemas.openxmlformats.org/officeDocument/2006/relationships" r:embed="rId157" r:link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316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383</xdr:row>
      <xdr:rowOff>12700</xdr:rowOff>
    </xdr:from>
    <xdr:to>
      <xdr:col>2</xdr:col>
      <xdr:colOff>165100</xdr:colOff>
      <xdr:row>383</xdr:row>
      <xdr:rowOff>647700</xdr:rowOff>
    </xdr:to>
    <xdr:pic>
      <xdr:nvPicPr>
        <xdr:cNvPr id="350" name="Рисунок 349"/>
        <xdr:cNvPicPr>
          <a:picLocks/>
        </xdr:cNvPicPr>
      </xdr:nvPicPr>
      <xdr:blipFill>
        <a:blip xmlns:r="http://schemas.openxmlformats.org/officeDocument/2006/relationships" r:embed="rId157" r:link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335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384</xdr:row>
      <xdr:rowOff>12700</xdr:rowOff>
    </xdr:from>
    <xdr:to>
      <xdr:col>2</xdr:col>
      <xdr:colOff>165100</xdr:colOff>
      <xdr:row>384</xdr:row>
      <xdr:rowOff>647700</xdr:rowOff>
    </xdr:to>
    <xdr:pic>
      <xdr:nvPicPr>
        <xdr:cNvPr id="351" name="Рисунок 350"/>
        <xdr:cNvPicPr>
          <a:picLocks/>
        </xdr:cNvPicPr>
      </xdr:nvPicPr>
      <xdr:blipFill>
        <a:blip xmlns:r="http://schemas.openxmlformats.org/officeDocument/2006/relationships" r:embed="rId159" r:link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354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385</xdr:row>
      <xdr:rowOff>12700</xdr:rowOff>
    </xdr:from>
    <xdr:to>
      <xdr:col>2</xdr:col>
      <xdr:colOff>165100</xdr:colOff>
      <xdr:row>385</xdr:row>
      <xdr:rowOff>647700</xdr:rowOff>
    </xdr:to>
    <xdr:pic>
      <xdr:nvPicPr>
        <xdr:cNvPr id="352" name="Рисунок 351"/>
        <xdr:cNvPicPr>
          <a:picLocks/>
        </xdr:cNvPicPr>
      </xdr:nvPicPr>
      <xdr:blipFill>
        <a:blip xmlns:r="http://schemas.openxmlformats.org/officeDocument/2006/relationships" r:embed="rId161" r:link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373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386</xdr:row>
      <xdr:rowOff>12700</xdr:rowOff>
    </xdr:from>
    <xdr:to>
      <xdr:col>2</xdr:col>
      <xdr:colOff>165100</xdr:colOff>
      <xdr:row>386</xdr:row>
      <xdr:rowOff>647700</xdr:rowOff>
    </xdr:to>
    <xdr:pic>
      <xdr:nvPicPr>
        <xdr:cNvPr id="353" name="Рисунок 352"/>
        <xdr:cNvPicPr>
          <a:picLocks/>
        </xdr:cNvPicPr>
      </xdr:nvPicPr>
      <xdr:blipFill>
        <a:blip xmlns:r="http://schemas.openxmlformats.org/officeDocument/2006/relationships" r:embed="rId161" r:link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392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387</xdr:row>
      <xdr:rowOff>12700</xdr:rowOff>
    </xdr:from>
    <xdr:to>
      <xdr:col>2</xdr:col>
      <xdr:colOff>165100</xdr:colOff>
      <xdr:row>387</xdr:row>
      <xdr:rowOff>647700</xdr:rowOff>
    </xdr:to>
    <xdr:pic>
      <xdr:nvPicPr>
        <xdr:cNvPr id="354" name="Рисунок 353"/>
        <xdr:cNvPicPr>
          <a:picLocks/>
        </xdr:cNvPicPr>
      </xdr:nvPicPr>
      <xdr:blipFill>
        <a:blip xmlns:r="http://schemas.openxmlformats.org/officeDocument/2006/relationships" r:embed="rId161" r:link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411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388</xdr:row>
      <xdr:rowOff>12700</xdr:rowOff>
    </xdr:from>
    <xdr:to>
      <xdr:col>2</xdr:col>
      <xdr:colOff>165100</xdr:colOff>
      <xdr:row>388</xdr:row>
      <xdr:rowOff>647700</xdr:rowOff>
    </xdr:to>
    <xdr:pic>
      <xdr:nvPicPr>
        <xdr:cNvPr id="355" name="Рисунок 354"/>
        <xdr:cNvPicPr>
          <a:picLocks/>
        </xdr:cNvPicPr>
      </xdr:nvPicPr>
      <xdr:blipFill>
        <a:blip xmlns:r="http://schemas.openxmlformats.org/officeDocument/2006/relationships" r:embed="rId161" r:link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430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389</xdr:row>
      <xdr:rowOff>12700</xdr:rowOff>
    </xdr:from>
    <xdr:to>
      <xdr:col>2</xdr:col>
      <xdr:colOff>165100</xdr:colOff>
      <xdr:row>389</xdr:row>
      <xdr:rowOff>647700</xdr:rowOff>
    </xdr:to>
    <xdr:pic>
      <xdr:nvPicPr>
        <xdr:cNvPr id="356" name="Рисунок 355"/>
        <xdr:cNvPicPr>
          <a:picLocks/>
        </xdr:cNvPicPr>
      </xdr:nvPicPr>
      <xdr:blipFill>
        <a:blip xmlns:r="http://schemas.openxmlformats.org/officeDocument/2006/relationships" r:embed="rId163" r:link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449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390</xdr:row>
      <xdr:rowOff>12700</xdr:rowOff>
    </xdr:from>
    <xdr:to>
      <xdr:col>2</xdr:col>
      <xdr:colOff>165100</xdr:colOff>
      <xdr:row>390</xdr:row>
      <xdr:rowOff>647700</xdr:rowOff>
    </xdr:to>
    <xdr:pic>
      <xdr:nvPicPr>
        <xdr:cNvPr id="357" name="Рисунок 356"/>
        <xdr:cNvPicPr>
          <a:picLocks/>
        </xdr:cNvPicPr>
      </xdr:nvPicPr>
      <xdr:blipFill>
        <a:blip xmlns:r="http://schemas.openxmlformats.org/officeDocument/2006/relationships" r:embed="rId165" r:link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468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391</xdr:row>
      <xdr:rowOff>12700</xdr:rowOff>
    </xdr:from>
    <xdr:to>
      <xdr:col>2</xdr:col>
      <xdr:colOff>165100</xdr:colOff>
      <xdr:row>391</xdr:row>
      <xdr:rowOff>647700</xdr:rowOff>
    </xdr:to>
    <xdr:pic>
      <xdr:nvPicPr>
        <xdr:cNvPr id="358" name="Рисунок 357"/>
        <xdr:cNvPicPr>
          <a:picLocks/>
        </xdr:cNvPicPr>
      </xdr:nvPicPr>
      <xdr:blipFill>
        <a:blip xmlns:r="http://schemas.openxmlformats.org/officeDocument/2006/relationships" r:embed="rId165" r:link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487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392</xdr:row>
      <xdr:rowOff>12700</xdr:rowOff>
    </xdr:from>
    <xdr:to>
      <xdr:col>2</xdr:col>
      <xdr:colOff>165100</xdr:colOff>
      <xdr:row>392</xdr:row>
      <xdr:rowOff>647700</xdr:rowOff>
    </xdr:to>
    <xdr:pic>
      <xdr:nvPicPr>
        <xdr:cNvPr id="359" name="Рисунок 358"/>
        <xdr:cNvPicPr>
          <a:picLocks/>
        </xdr:cNvPicPr>
      </xdr:nvPicPr>
      <xdr:blipFill>
        <a:blip xmlns:r="http://schemas.openxmlformats.org/officeDocument/2006/relationships" r:embed="rId165" r:link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506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393</xdr:row>
      <xdr:rowOff>12700</xdr:rowOff>
    </xdr:from>
    <xdr:to>
      <xdr:col>2</xdr:col>
      <xdr:colOff>165100</xdr:colOff>
      <xdr:row>393</xdr:row>
      <xdr:rowOff>647700</xdr:rowOff>
    </xdr:to>
    <xdr:pic>
      <xdr:nvPicPr>
        <xdr:cNvPr id="360" name="Рисунок 359"/>
        <xdr:cNvPicPr>
          <a:picLocks/>
        </xdr:cNvPicPr>
      </xdr:nvPicPr>
      <xdr:blipFill>
        <a:blip xmlns:r="http://schemas.openxmlformats.org/officeDocument/2006/relationships" r:embed="rId167" r:link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526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394</xdr:row>
      <xdr:rowOff>12700</xdr:rowOff>
    </xdr:from>
    <xdr:to>
      <xdr:col>2</xdr:col>
      <xdr:colOff>165100</xdr:colOff>
      <xdr:row>394</xdr:row>
      <xdr:rowOff>647700</xdr:rowOff>
    </xdr:to>
    <xdr:pic>
      <xdr:nvPicPr>
        <xdr:cNvPr id="361" name="Рисунок 360"/>
        <xdr:cNvPicPr>
          <a:picLocks/>
        </xdr:cNvPicPr>
      </xdr:nvPicPr>
      <xdr:blipFill>
        <a:blip xmlns:r="http://schemas.openxmlformats.org/officeDocument/2006/relationships" r:embed="rId167" r:link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545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395</xdr:row>
      <xdr:rowOff>12700</xdr:rowOff>
    </xdr:from>
    <xdr:to>
      <xdr:col>2</xdr:col>
      <xdr:colOff>165100</xdr:colOff>
      <xdr:row>395</xdr:row>
      <xdr:rowOff>647700</xdr:rowOff>
    </xdr:to>
    <xdr:pic>
      <xdr:nvPicPr>
        <xdr:cNvPr id="362" name="Рисунок 361"/>
        <xdr:cNvPicPr>
          <a:picLocks/>
        </xdr:cNvPicPr>
      </xdr:nvPicPr>
      <xdr:blipFill>
        <a:blip xmlns:r="http://schemas.openxmlformats.org/officeDocument/2006/relationships" r:embed="rId167" r:link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564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396</xdr:row>
      <xdr:rowOff>12700</xdr:rowOff>
    </xdr:from>
    <xdr:to>
      <xdr:col>2</xdr:col>
      <xdr:colOff>165100</xdr:colOff>
      <xdr:row>396</xdr:row>
      <xdr:rowOff>647700</xdr:rowOff>
    </xdr:to>
    <xdr:pic>
      <xdr:nvPicPr>
        <xdr:cNvPr id="363" name="Рисунок 362"/>
        <xdr:cNvPicPr>
          <a:picLocks/>
        </xdr:cNvPicPr>
      </xdr:nvPicPr>
      <xdr:blipFill>
        <a:blip xmlns:r="http://schemas.openxmlformats.org/officeDocument/2006/relationships" r:embed="rId167" r:link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583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397</xdr:row>
      <xdr:rowOff>12700</xdr:rowOff>
    </xdr:from>
    <xdr:to>
      <xdr:col>2</xdr:col>
      <xdr:colOff>165100</xdr:colOff>
      <xdr:row>397</xdr:row>
      <xdr:rowOff>647700</xdr:rowOff>
    </xdr:to>
    <xdr:pic>
      <xdr:nvPicPr>
        <xdr:cNvPr id="364" name="Рисунок 363"/>
        <xdr:cNvPicPr>
          <a:picLocks/>
        </xdr:cNvPicPr>
      </xdr:nvPicPr>
      <xdr:blipFill>
        <a:blip xmlns:r="http://schemas.openxmlformats.org/officeDocument/2006/relationships" r:embed="rId169" r:link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602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398</xdr:row>
      <xdr:rowOff>12700</xdr:rowOff>
    </xdr:from>
    <xdr:to>
      <xdr:col>2</xdr:col>
      <xdr:colOff>165100</xdr:colOff>
      <xdr:row>398</xdr:row>
      <xdr:rowOff>647700</xdr:rowOff>
    </xdr:to>
    <xdr:pic>
      <xdr:nvPicPr>
        <xdr:cNvPr id="365" name="Рисунок 364"/>
        <xdr:cNvPicPr>
          <a:picLocks/>
        </xdr:cNvPicPr>
      </xdr:nvPicPr>
      <xdr:blipFill>
        <a:blip xmlns:r="http://schemas.openxmlformats.org/officeDocument/2006/relationships" r:embed="rId169" r:link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621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399</xdr:row>
      <xdr:rowOff>12700</xdr:rowOff>
    </xdr:from>
    <xdr:to>
      <xdr:col>2</xdr:col>
      <xdr:colOff>165100</xdr:colOff>
      <xdr:row>399</xdr:row>
      <xdr:rowOff>647700</xdr:rowOff>
    </xdr:to>
    <xdr:pic>
      <xdr:nvPicPr>
        <xdr:cNvPr id="366" name="Рисунок 365"/>
        <xdr:cNvPicPr>
          <a:picLocks/>
        </xdr:cNvPicPr>
      </xdr:nvPicPr>
      <xdr:blipFill>
        <a:blip xmlns:r="http://schemas.openxmlformats.org/officeDocument/2006/relationships" r:embed="rId169" r:link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640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400</xdr:row>
      <xdr:rowOff>12700</xdr:rowOff>
    </xdr:from>
    <xdr:to>
      <xdr:col>2</xdr:col>
      <xdr:colOff>165100</xdr:colOff>
      <xdr:row>400</xdr:row>
      <xdr:rowOff>647700</xdr:rowOff>
    </xdr:to>
    <xdr:pic>
      <xdr:nvPicPr>
        <xdr:cNvPr id="367" name="Рисунок 366"/>
        <xdr:cNvPicPr>
          <a:picLocks/>
        </xdr:cNvPicPr>
      </xdr:nvPicPr>
      <xdr:blipFill>
        <a:blip xmlns:r="http://schemas.openxmlformats.org/officeDocument/2006/relationships" r:embed="rId171" r:link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659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401</xdr:row>
      <xdr:rowOff>12700</xdr:rowOff>
    </xdr:from>
    <xdr:to>
      <xdr:col>2</xdr:col>
      <xdr:colOff>165100</xdr:colOff>
      <xdr:row>401</xdr:row>
      <xdr:rowOff>647700</xdr:rowOff>
    </xdr:to>
    <xdr:pic>
      <xdr:nvPicPr>
        <xdr:cNvPr id="368" name="Рисунок 367"/>
        <xdr:cNvPicPr>
          <a:picLocks/>
        </xdr:cNvPicPr>
      </xdr:nvPicPr>
      <xdr:blipFill>
        <a:blip xmlns:r="http://schemas.openxmlformats.org/officeDocument/2006/relationships" r:embed="rId171" r:link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678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402</xdr:row>
      <xdr:rowOff>12700</xdr:rowOff>
    </xdr:from>
    <xdr:to>
      <xdr:col>2</xdr:col>
      <xdr:colOff>165100</xdr:colOff>
      <xdr:row>402</xdr:row>
      <xdr:rowOff>647700</xdr:rowOff>
    </xdr:to>
    <xdr:pic>
      <xdr:nvPicPr>
        <xdr:cNvPr id="369" name="Рисунок 368"/>
        <xdr:cNvPicPr>
          <a:picLocks/>
        </xdr:cNvPicPr>
      </xdr:nvPicPr>
      <xdr:blipFill>
        <a:blip xmlns:r="http://schemas.openxmlformats.org/officeDocument/2006/relationships" r:embed="rId171" r:link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697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403</xdr:row>
      <xdr:rowOff>12700</xdr:rowOff>
    </xdr:from>
    <xdr:to>
      <xdr:col>2</xdr:col>
      <xdr:colOff>165100</xdr:colOff>
      <xdr:row>403</xdr:row>
      <xdr:rowOff>647700</xdr:rowOff>
    </xdr:to>
    <xdr:pic>
      <xdr:nvPicPr>
        <xdr:cNvPr id="370" name="Рисунок 369"/>
        <xdr:cNvPicPr>
          <a:picLocks/>
        </xdr:cNvPicPr>
      </xdr:nvPicPr>
      <xdr:blipFill>
        <a:blip xmlns:r="http://schemas.openxmlformats.org/officeDocument/2006/relationships" r:embed="rId171" r:link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716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404</xdr:row>
      <xdr:rowOff>12700</xdr:rowOff>
    </xdr:from>
    <xdr:to>
      <xdr:col>2</xdr:col>
      <xdr:colOff>165100</xdr:colOff>
      <xdr:row>404</xdr:row>
      <xdr:rowOff>647700</xdr:rowOff>
    </xdr:to>
    <xdr:pic>
      <xdr:nvPicPr>
        <xdr:cNvPr id="371" name="Рисунок 370"/>
        <xdr:cNvPicPr>
          <a:picLocks/>
        </xdr:cNvPicPr>
      </xdr:nvPicPr>
      <xdr:blipFill>
        <a:blip xmlns:r="http://schemas.openxmlformats.org/officeDocument/2006/relationships" r:embed="rId171" r:link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735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405</xdr:row>
      <xdr:rowOff>12700</xdr:rowOff>
    </xdr:from>
    <xdr:to>
      <xdr:col>2</xdr:col>
      <xdr:colOff>165100</xdr:colOff>
      <xdr:row>405</xdr:row>
      <xdr:rowOff>647700</xdr:rowOff>
    </xdr:to>
    <xdr:pic>
      <xdr:nvPicPr>
        <xdr:cNvPr id="372" name="Рисунок 371"/>
        <xdr:cNvPicPr>
          <a:picLocks/>
        </xdr:cNvPicPr>
      </xdr:nvPicPr>
      <xdr:blipFill>
        <a:blip xmlns:r="http://schemas.openxmlformats.org/officeDocument/2006/relationships" r:embed="rId171" r:link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754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406</xdr:row>
      <xdr:rowOff>12700</xdr:rowOff>
    </xdr:from>
    <xdr:to>
      <xdr:col>2</xdr:col>
      <xdr:colOff>165100</xdr:colOff>
      <xdr:row>406</xdr:row>
      <xdr:rowOff>647700</xdr:rowOff>
    </xdr:to>
    <xdr:pic>
      <xdr:nvPicPr>
        <xdr:cNvPr id="373" name="Рисунок 372"/>
        <xdr:cNvPicPr>
          <a:picLocks/>
        </xdr:cNvPicPr>
      </xdr:nvPicPr>
      <xdr:blipFill>
        <a:blip xmlns:r="http://schemas.openxmlformats.org/officeDocument/2006/relationships" r:embed="rId171" r:link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773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407</xdr:row>
      <xdr:rowOff>12700</xdr:rowOff>
    </xdr:from>
    <xdr:to>
      <xdr:col>2</xdr:col>
      <xdr:colOff>165100</xdr:colOff>
      <xdr:row>407</xdr:row>
      <xdr:rowOff>647700</xdr:rowOff>
    </xdr:to>
    <xdr:pic>
      <xdr:nvPicPr>
        <xdr:cNvPr id="374" name="Рисунок 373"/>
        <xdr:cNvPicPr>
          <a:picLocks/>
        </xdr:cNvPicPr>
      </xdr:nvPicPr>
      <xdr:blipFill>
        <a:blip xmlns:r="http://schemas.openxmlformats.org/officeDocument/2006/relationships" r:embed="rId171" r:link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792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408</xdr:row>
      <xdr:rowOff>12700</xdr:rowOff>
    </xdr:from>
    <xdr:to>
      <xdr:col>2</xdr:col>
      <xdr:colOff>165100</xdr:colOff>
      <xdr:row>408</xdr:row>
      <xdr:rowOff>647700</xdr:rowOff>
    </xdr:to>
    <xdr:pic>
      <xdr:nvPicPr>
        <xdr:cNvPr id="375" name="Рисунок 374"/>
        <xdr:cNvPicPr>
          <a:picLocks/>
        </xdr:cNvPicPr>
      </xdr:nvPicPr>
      <xdr:blipFill>
        <a:blip xmlns:r="http://schemas.openxmlformats.org/officeDocument/2006/relationships" r:embed="rId171" r:link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811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409</xdr:row>
      <xdr:rowOff>12700</xdr:rowOff>
    </xdr:from>
    <xdr:to>
      <xdr:col>2</xdr:col>
      <xdr:colOff>165100</xdr:colOff>
      <xdr:row>409</xdr:row>
      <xdr:rowOff>647700</xdr:rowOff>
    </xdr:to>
    <xdr:pic>
      <xdr:nvPicPr>
        <xdr:cNvPr id="376" name="Рисунок 375"/>
        <xdr:cNvPicPr>
          <a:picLocks/>
        </xdr:cNvPicPr>
      </xdr:nvPicPr>
      <xdr:blipFill>
        <a:blip xmlns:r="http://schemas.openxmlformats.org/officeDocument/2006/relationships" r:embed="rId173" r:link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830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410</xdr:row>
      <xdr:rowOff>12700</xdr:rowOff>
    </xdr:from>
    <xdr:to>
      <xdr:col>2</xdr:col>
      <xdr:colOff>165100</xdr:colOff>
      <xdr:row>410</xdr:row>
      <xdr:rowOff>647700</xdr:rowOff>
    </xdr:to>
    <xdr:pic>
      <xdr:nvPicPr>
        <xdr:cNvPr id="377" name="Рисунок 376"/>
        <xdr:cNvPicPr>
          <a:picLocks/>
        </xdr:cNvPicPr>
      </xdr:nvPicPr>
      <xdr:blipFill>
        <a:blip xmlns:r="http://schemas.openxmlformats.org/officeDocument/2006/relationships" r:embed="rId173" r:link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849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411</xdr:row>
      <xdr:rowOff>12700</xdr:rowOff>
    </xdr:from>
    <xdr:to>
      <xdr:col>2</xdr:col>
      <xdr:colOff>165100</xdr:colOff>
      <xdr:row>411</xdr:row>
      <xdr:rowOff>647700</xdr:rowOff>
    </xdr:to>
    <xdr:pic>
      <xdr:nvPicPr>
        <xdr:cNvPr id="378" name="Рисунок 377"/>
        <xdr:cNvPicPr>
          <a:picLocks/>
        </xdr:cNvPicPr>
      </xdr:nvPicPr>
      <xdr:blipFill>
        <a:blip xmlns:r="http://schemas.openxmlformats.org/officeDocument/2006/relationships" r:embed="rId173" r:link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868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412</xdr:row>
      <xdr:rowOff>12700</xdr:rowOff>
    </xdr:from>
    <xdr:to>
      <xdr:col>2</xdr:col>
      <xdr:colOff>165100</xdr:colOff>
      <xdr:row>412</xdr:row>
      <xdr:rowOff>647700</xdr:rowOff>
    </xdr:to>
    <xdr:pic>
      <xdr:nvPicPr>
        <xdr:cNvPr id="379" name="Рисунок 378"/>
        <xdr:cNvPicPr>
          <a:picLocks/>
        </xdr:cNvPicPr>
      </xdr:nvPicPr>
      <xdr:blipFill>
        <a:blip xmlns:r="http://schemas.openxmlformats.org/officeDocument/2006/relationships" r:embed="rId173" r:link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887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413</xdr:row>
      <xdr:rowOff>12700</xdr:rowOff>
    </xdr:from>
    <xdr:to>
      <xdr:col>2</xdr:col>
      <xdr:colOff>165100</xdr:colOff>
      <xdr:row>413</xdr:row>
      <xdr:rowOff>647700</xdr:rowOff>
    </xdr:to>
    <xdr:pic>
      <xdr:nvPicPr>
        <xdr:cNvPr id="380" name="Рисунок 379"/>
        <xdr:cNvPicPr>
          <a:picLocks/>
        </xdr:cNvPicPr>
      </xdr:nvPicPr>
      <xdr:blipFill>
        <a:blip xmlns:r="http://schemas.openxmlformats.org/officeDocument/2006/relationships" r:embed="rId173" r:link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907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414</xdr:row>
      <xdr:rowOff>12700</xdr:rowOff>
    </xdr:from>
    <xdr:to>
      <xdr:col>2</xdr:col>
      <xdr:colOff>165100</xdr:colOff>
      <xdr:row>414</xdr:row>
      <xdr:rowOff>647700</xdr:rowOff>
    </xdr:to>
    <xdr:pic>
      <xdr:nvPicPr>
        <xdr:cNvPr id="381" name="Рисунок 380"/>
        <xdr:cNvPicPr>
          <a:picLocks/>
        </xdr:cNvPicPr>
      </xdr:nvPicPr>
      <xdr:blipFill>
        <a:blip xmlns:r="http://schemas.openxmlformats.org/officeDocument/2006/relationships" r:embed="rId173" r:link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926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415</xdr:row>
      <xdr:rowOff>12700</xdr:rowOff>
    </xdr:from>
    <xdr:to>
      <xdr:col>2</xdr:col>
      <xdr:colOff>165100</xdr:colOff>
      <xdr:row>415</xdr:row>
      <xdr:rowOff>647700</xdr:rowOff>
    </xdr:to>
    <xdr:pic>
      <xdr:nvPicPr>
        <xdr:cNvPr id="382" name="Рисунок 381"/>
        <xdr:cNvPicPr>
          <a:picLocks/>
        </xdr:cNvPicPr>
      </xdr:nvPicPr>
      <xdr:blipFill>
        <a:blip xmlns:r="http://schemas.openxmlformats.org/officeDocument/2006/relationships" r:embed="rId175" r:link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945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416</xdr:row>
      <xdr:rowOff>12700</xdr:rowOff>
    </xdr:from>
    <xdr:to>
      <xdr:col>2</xdr:col>
      <xdr:colOff>165100</xdr:colOff>
      <xdr:row>416</xdr:row>
      <xdr:rowOff>647700</xdr:rowOff>
    </xdr:to>
    <xdr:pic>
      <xdr:nvPicPr>
        <xdr:cNvPr id="383" name="Рисунок 382"/>
        <xdr:cNvPicPr>
          <a:picLocks/>
        </xdr:cNvPicPr>
      </xdr:nvPicPr>
      <xdr:blipFill>
        <a:blip xmlns:r="http://schemas.openxmlformats.org/officeDocument/2006/relationships" r:embed="rId175" r:link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964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417</xdr:row>
      <xdr:rowOff>12700</xdr:rowOff>
    </xdr:from>
    <xdr:to>
      <xdr:col>2</xdr:col>
      <xdr:colOff>165100</xdr:colOff>
      <xdr:row>417</xdr:row>
      <xdr:rowOff>647700</xdr:rowOff>
    </xdr:to>
    <xdr:pic>
      <xdr:nvPicPr>
        <xdr:cNvPr id="384" name="Рисунок 383"/>
        <xdr:cNvPicPr>
          <a:picLocks/>
        </xdr:cNvPicPr>
      </xdr:nvPicPr>
      <xdr:blipFill>
        <a:blip xmlns:r="http://schemas.openxmlformats.org/officeDocument/2006/relationships" r:embed="rId175" r:link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7983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418</xdr:row>
      <xdr:rowOff>12700</xdr:rowOff>
    </xdr:from>
    <xdr:to>
      <xdr:col>2</xdr:col>
      <xdr:colOff>165100</xdr:colOff>
      <xdr:row>418</xdr:row>
      <xdr:rowOff>647700</xdr:rowOff>
    </xdr:to>
    <xdr:pic>
      <xdr:nvPicPr>
        <xdr:cNvPr id="385" name="Рисунок 384"/>
        <xdr:cNvPicPr>
          <a:picLocks/>
        </xdr:cNvPicPr>
      </xdr:nvPicPr>
      <xdr:blipFill>
        <a:blip xmlns:r="http://schemas.openxmlformats.org/officeDocument/2006/relationships" r:embed="rId175" r:link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002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419</xdr:row>
      <xdr:rowOff>12700</xdr:rowOff>
    </xdr:from>
    <xdr:to>
      <xdr:col>2</xdr:col>
      <xdr:colOff>165100</xdr:colOff>
      <xdr:row>419</xdr:row>
      <xdr:rowOff>647700</xdr:rowOff>
    </xdr:to>
    <xdr:pic>
      <xdr:nvPicPr>
        <xdr:cNvPr id="386" name="Рисунок 385"/>
        <xdr:cNvPicPr>
          <a:picLocks/>
        </xdr:cNvPicPr>
      </xdr:nvPicPr>
      <xdr:blipFill>
        <a:blip xmlns:r="http://schemas.openxmlformats.org/officeDocument/2006/relationships" r:embed="rId177" r:link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021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420</xdr:row>
      <xdr:rowOff>12700</xdr:rowOff>
    </xdr:from>
    <xdr:to>
      <xdr:col>2</xdr:col>
      <xdr:colOff>165100</xdr:colOff>
      <xdr:row>420</xdr:row>
      <xdr:rowOff>647700</xdr:rowOff>
    </xdr:to>
    <xdr:pic>
      <xdr:nvPicPr>
        <xdr:cNvPr id="387" name="Рисунок 386"/>
        <xdr:cNvPicPr>
          <a:picLocks/>
        </xdr:cNvPicPr>
      </xdr:nvPicPr>
      <xdr:blipFill>
        <a:blip xmlns:r="http://schemas.openxmlformats.org/officeDocument/2006/relationships" r:embed="rId177" r:link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040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421</xdr:row>
      <xdr:rowOff>12700</xdr:rowOff>
    </xdr:from>
    <xdr:to>
      <xdr:col>2</xdr:col>
      <xdr:colOff>165100</xdr:colOff>
      <xdr:row>421</xdr:row>
      <xdr:rowOff>647700</xdr:rowOff>
    </xdr:to>
    <xdr:pic>
      <xdr:nvPicPr>
        <xdr:cNvPr id="388" name="Рисунок 387"/>
        <xdr:cNvPicPr>
          <a:picLocks/>
        </xdr:cNvPicPr>
      </xdr:nvPicPr>
      <xdr:blipFill>
        <a:blip xmlns:r="http://schemas.openxmlformats.org/officeDocument/2006/relationships" r:embed="rId179" r:link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059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422</xdr:row>
      <xdr:rowOff>12700</xdr:rowOff>
    </xdr:from>
    <xdr:to>
      <xdr:col>2</xdr:col>
      <xdr:colOff>165100</xdr:colOff>
      <xdr:row>422</xdr:row>
      <xdr:rowOff>647700</xdr:rowOff>
    </xdr:to>
    <xdr:pic>
      <xdr:nvPicPr>
        <xdr:cNvPr id="389" name="Рисунок 388"/>
        <xdr:cNvPicPr>
          <a:picLocks/>
        </xdr:cNvPicPr>
      </xdr:nvPicPr>
      <xdr:blipFill>
        <a:blip xmlns:r="http://schemas.openxmlformats.org/officeDocument/2006/relationships" r:embed="rId179" r:link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078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423</xdr:row>
      <xdr:rowOff>12700</xdr:rowOff>
    </xdr:from>
    <xdr:to>
      <xdr:col>2</xdr:col>
      <xdr:colOff>165100</xdr:colOff>
      <xdr:row>423</xdr:row>
      <xdr:rowOff>647700</xdr:rowOff>
    </xdr:to>
    <xdr:pic>
      <xdr:nvPicPr>
        <xdr:cNvPr id="390" name="Рисунок 389"/>
        <xdr:cNvPicPr>
          <a:picLocks/>
        </xdr:cNvPicPr>
      </xdr:nvPicPr>
      <xdr:blipFill>
        <a:blip xmlns:r="http://schemas.openxmlformats.org/officeDocument/2006/relationships" r:embed="rId179" r:link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097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424</xdr:row>
      <xdr:rowOff>12700</xdr:rowOff>
    </xdr:from>
    <xdr:to>
      <xdr:col>2</xdr:col>
      <xdr:colOff>165100</xdr:colOff>
      <xdr:row>424</xdr:row>
      <xdr:rowOff>647700</xdr:rowOff>
    </xdr:to>
    <xdr:pic>
      <xdr:nvPicPr>
        <xdr:cNvPr id="391" name="Рисунок 390"/>
        <xdr:cNvPicPr>
          <a:picLocks/>
        </xdr:cNvPicPr>
      </xdr:nvPicPr>
      <xdr:blipFill>
        <a:blip xmlns:r="http://schemas.openxmlformats.org/officeDocument/2006/relationships" r:embed="rId179" r:link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116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425</xdr:row>
      <xdr:rowOff>12700</xdr:rowOff>
    </xdr:from>
    <xdr:to>
      <xdr:col>2</xdr:col>
      <xdr:colOff>165100</xdr:colOff>
      <xdr:row>425</xdr:row>
      <xdr:rowOff>647700</xdr:rowOff>
    </xdr:to>
    <xdr:pic>
      <xdr:nvPicPr>
        <xdr:cNvPr id="392" name="Рисунок 391"/>
        <xdr:cNvPicPr>
          <a:picLocks/>
        </xdr:cNvPicPr>
      </xdr:nvPicPr>
      <xdr:blipFill>
        <a:blip xmlns:r="http://schemas.openxmlformats.org/officeDocument/2006/relationships" r:embed="rId181" r:link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135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426</xdr:row>
      <xdr:rowOff>12700</xdr:rowOff>
    </xdr:from>
    <xdr:to>
      <xdr:col>2</xdr:col>
      <xdr:colOff>165100</xdr:colOff>
      <xdr:row>426</xdr:row>
      <xdr:rowOff>647700</xdr:rowOff>
    </xdr:to>
    <xdr:pic>
      <xdr:nvPicPr>
        <xdr:cNvPr id="393" name="Рисунок 392"/>
        <xdr:cNvPicPr>
          <a:picLocks/>
        </xdr:cNvPicPr>
      </xdr:nvPicPr>
      <xdr:blipFill>
        <a:blip xmlns:r="http://schemas.openxmlformats.org/officeDocument/2006/relationships" r:embed="rId181" r:link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154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427</xdr:row>
      <xdr:rowOff>12700</xdr:rowOff>
    </xdr:from>
    <xdr:to>
      <xdr:col>2</xdr:col>
      <xdr:colOff>165100</xdr:colOff>
      <xdr:row>427</xdr:row>
      <xdr:rowOff>647700</xdr:rowOff>
    </xdr:to>
    <xdr:pic>
      <xdr:nvPicPr>
        <xdr:cNvPr id="394" name="Рисунок 393"/>
        <xdr:cNvPicPr>
          <a:picLocks/>
        </xdr:cNvPicPr>
      </xdr:nvPicPr>
      <xdr:blipFill>
        <a:blip xmlns:r="http://schemas.openxmlformats.org/officeDocument/2006/relationships" r:embed="rId183" r:link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173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428</xdr:row>
      <xdr:rowOff>12700</xdr:rowOff>
    </xdr:from>
    <xdr:to>
      <xdr:col>2</xdr:col>
      <xdr:colOff>165100</xdr:colOff>
      <xdr:row>428</xdr:row>
      <xdr:rowOff>647700</xdr:rowOff>
    </xdr:to>
    <xdr:pic>
      <xdr:nvPicPr>
        <xdr:cNvPr id="395" name="Рисунок 394"/>
        <xdr:cNvPicPr>
          <a:picLocks/>
        </xdr:cNvPicPr>
      </xdr:nvPicPr>
      <xdr:blipFill>
        <a:blip xmlns:r="http://schemas.openxmlformats.org/officeDocument/2006/relationships" r:embed="rId183" r:link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192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429</xdr:row>
      <xdr:rowOff>12700</xdr:rowOff>
    </xdr:from>
    <xdr:to>
      <xdr:col>2</xdr:col>
      <xdr:colOff>165100</xdr:colOff>
      <xdr:row>429</xdr:row>
      <xdr:rowOff>647700</xdr:rowOff>
    </xdr:to>
    <xdr:pic>
      <xdr:nvPicPr>
        <xdr:cNvPr id="396" name="Рисунок 395"/>
        <xdr:cNvPicPr>
          <a:picLocks/>
        </xdr:cNvPicPr>
      </xdr:nvPicPr>
      <xdr:blipFill>
        <a:blip xmlns:r="http://schemas.openxmlformats.org/officeDocument/2006/relationships" r:embed="rId183" r:link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211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430</xdr:row>
      <xdr:rowOff>12700</xdr:rowOff>
    </xdr:from>
    <xdr:to>
      <xdr:col>2</xdr:col>
      <xdr:colOff>165100</xdr:colOff>
      <xdr:row>430</xdr:row>
      <xdr:rowOff>647700</xdr:rowOff>
    </xdr:to>
    <xdr:pic>
      <xdr:nvPicPr>
        <xdr:cNvPr id="397" name="Рисунок 396"/>
        <xdr:cNvPicPr>
          <a:picLocks/>
        </xdr:cNvPicPr>
      </xdr:nvPicPr>
      <xdr:blipFill>
        <a:blip xmlns:r="http://schemas.openxmlformats.org/officeDocument/2006/relationships" r:embed="rId183" r:link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230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431</xdr:row>
      <xdr:rowOff>12700</xdr:rowOff>
    </xdr:from>
    <xdr:to>
      <xdr:col>2</xdr:col>
      <xdr:colOff>165100</xdr:colOff>
      <xdr:row>431</xdr:row>
      <xdr:rowOff>647700</xdr:rowOff>
    </xdr:to>
    <xdr:pic>
      <xdr:nvPicPr>
        <xdr:cNvPr id="398" name="Рисунок 397"/>
        <xdr:cNvPicPr>
          <a:picLocks/>
        </xdr:cNvPicPr>
      </xdr:nvPicPr>
      <xdr:blipFill>
        <a:blip xmlns:r="http://schemas.openxmlformats.org/officeDocument/2006/relationships" r:embed="rId183" r:link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249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432</xdr:row>
      <xdr:rowOff>12700</xdr:rowOff>
    </xdr:from>
    <xdr:to>
      <xdr:col>2</xdr:col>
      <xdr:colOff>165100</xdr:colOff>
      <xdr:row>432</xdr:row>
      <xdr:rowOff>647700</xdr:rowOff>
    </xdr:to>
    <xdr:pic>
      <xdr:nvPicPr>
        <xdr:cNvPr id="399" name="Рисунок 398"/>
        <xdr:cNvPicPr>
          <a:picLocks/>
        </xdr:cNvPicPr>
      </xdr:nvPicPr>
      <xdr:blipFill>
        <a:blip xmlns:r="http://schemas.openxmlformats.org/officeDocument/2006/relationships" r:embed="rId185" r:link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268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433</xdr:row>
      <xdr:rowOff>12700</xdr:rowOff>
    </xdr:from>
    <xdr:to>
      <xdr:col>2</xdr:col>
      <xdr:colOff>165100</xdr:colOff>
      <xdr:row>433</xdr:row>
      <xdr:rowOff>647700</xdr:rowOff>
    </xdr:to>
    <xdr:pic>
      <xdr:nvPicPr>
        <xdr:cNvPr id="400" name="Рисунок 399"/>
        <xdr:cNvPicPr>
          <a:picLocks/>
        </xdr:cNvPicPr>
      </xdr:nvPicPr>
      <xdr:blipFill>
        <a:blip xmlns:r="http://schemas.openxmlformats.org/officeDocument/2006/relationships" r:embed="rId185" r:link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288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434</xdr:row>
      <xdr:rowOff>12700</xdr:rowOff>
    </xdr:from>
    <xdr:to>
      <xdr:col>2</xdr:col>
      <xdr:colOff>165100</xdr:colOff>
      <xdr:row>434</xdr:row>
      <xdr:rowOff>647700</xdr:rowOff>
    </xdr:to>
    <xdr:pic>
      <xdr:nvPicPr>
        <xdr:cNvPr id="401" name="Рисунок 400"/>
        <xdr:cNvPicPr>
          <a:picLocks/>
        </xdr:cNvPicPr>
      </xdr:nvPicPr>
      <xdr:blipFill>
        <a:blip xmlns:r="http://schemas.openxmlformats.org/officeDocument/2006/relationships" r:embed="rId187" r:link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307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435</xdr:row>
      <xdr:rowOff>12700</xdr:rowOff>
    </xdr:from>
    <xdr:to>
      <xdr:col>2</xdr:col>
      <xdr:colOff>165100</xdr:colOff>
      <xdr:row>435</xdr:row>
      <xdr:rowOff>647700</xdr:rowOff>
    </xdr:to>
    <xdr:pic>
      <xdr:nvPicPr>
        <xdr:cNvPr id="402" name="Рисунок 401"/>
        <xdr:cNvPicPr>
          <a:picLocks/>
        </xdr:cNvPicPr>
      </xdr:nvPicPr>
      <xdr:blipFill>
        <a:blip xmlns:r="http://schemas.openxmlformats.org/officeDocument/2006/relationships" r:embed="rId187" r:link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364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436</xdr:row>
      <xdr:rowOff>12700</xdr:rowOff>
    </xdr:from>
    <xdr:to>
      <xdr:col>2</xdr:col>
      <xdr:colOff>165100</xdr:colOff>
      <xdr:row>436</xdr:row>
      <xdr:rowOff>647700</xdr:rowOff>
    </xdr:to>
    <xdr:pic>
      <xdr:nvPicPr>
        <xdr:cNvPr id="403" name="Рисунок 402"/>
        <xdr:cNvPicPr>
          <a:picLocks/>
        </xdr:cNvPicPr>
      </xdr:nvPicPr>
      <xdr:blipFill>
        <a:blip xmlns:r="http://schemas.openxmlformats.org/officeDocument/2006/relationships" r:embed="rId187" r:link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421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437</xdr:row>
      <xdr:rowOff>12700</xdr:rowOff>
    </xdr:from>
    <xdr:to>
      <xdr:col>2</xdr:col>
      <xdr:colOff>165100</xdr:colOff>
      <xdr:row>437</xdr:row>
      <xdr:rowOff>647700</xdr:rowOff>
    </xdr:to>
    <xdr:pic>
      <xdr:nvPicPr>
        <xdr:cNvPr id="404" name="Рисунок 403"/>
        <xdr:cNvPicPr>
          <a:picLocks/>
        </xdr:cNvPicPr>
      </xdr:nvPicPr>
      <xdr:blipFill>
        <a:blip xmlns:r="http://schemas.openxmlformats.org/officeDocument/2006/relationships" r:embed="rId189" r:link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478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438</xdr:row>
      <xdr:rowOff>12700</xdr:rowOff>
    </xdr:from>
    <xdr:to>
      <xdr:col>2</xdr:col>
      <xdr:colOff>165100</xdr:colOff>
      <xdr:row>438</xdr:row>
      <xdr:rowOff>647700</xdr:rowOff>
    </xdr:to>
    <xdr:pic>
      <xdr:nvPicPr>
        <xdr:cNvPr id="405" name="Рисунок 404"/>
        <xdr:cNvPicPr>
          <a:picLocks/>
        </xdr:cNvPicPr>
      </xdr:nvPicPr>
      <xdr:blipFill>
        <a:blip xmlns:r="http://schemas.openxmlformats.org/officeDocument/2006/relationships" r:embed="rId189" r:link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497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439</xdr:row>
      <xdr:rowOff>12700</xdr:rowOff>
    </xdr:from>
    <xdr:to>
      <xdr:col>2</xdr:col>
      <xdr:colOff>165100</xdr:colOff>
      <xdr:row>439</xdr:row>
      <xdr:rowOff>647700</xdr:rowOff>
    </xdr:to>
    <xdr:pic>
      <xdr:nvPicPr>
        <xdr:cNvPr id="406" name="Рисунок 405"/>
        <xdr:cNvPicPr>
          <a:picLocks/>
        </xdr:cNvPicPr>
      </xdr:nvPicPr>
      <xdr:blipFill>
        <a:blip xmlns:r="http://schemas.openxmlformats.org/officeDocument/2006/relationships" r:embed="rId189" r:link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516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440</xdr:row>
      <xdr:rowOff>12700</xdr:rowOff>
    </xdr:from>
    <xdr:to>
      <xdr:col>2</xdr:col>
      <xdr:colOff>165100</xdr:colOff>
      <xdr:row>440</xdr:row>
      <xdr:rowOff>647700</xdr:rowOff>
    </xdr:to>
    <xdr:pic>
      <xdr:nvPicPr>
        <xdr:cNvPr id="407" name="Рисунок 406"/>
        <xdr:cNvPicPr>
          <a:picLocks/>
        </xdr:cNvPicPr>
      </xdr:nvPicPr>
      <xdr:blipFill>
        <a:blip xmlns:r="http://schemas.openxmlformats.org/officeDocument/2006/relationships" r:embed="rId191" r:link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535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441</xdr:row>
      <xdr:rowOff>12700</xdr:rowOff>
    </xdr:from>
    <xdr:to>
      <xdr:col>2</xdr:col>
      <xdr:colOff>165100</xdr:colOff>
      <xdr:row>441</xdr:row>
      <xdr:rowOff>647700</xdr:rowOff>
    </xdr:to>
    <xdr:pic>
      <xdr:nvPicPr>
        <xdr:cNvPr id="408" name="Рисунок 407"/>
        <xdr:cNvPicPr>
          <a:picLocks/>
        </xdr:cNvPicPr>
      </xdr:nvPicPr>
      <xdr:blipFill>
        <a:blip xmlns:r="http://schemas.openxmlformats.org/officeDocument/2006/relationships" r:embed="rId193" r:link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554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442</xdr:row>
      <xdr:rowOff>12700</xdr:rowOff>
    </xdr:from>
    <xdr:to>
      <xdr:col>2</xdr:col>
      <xdr:colOff>165100</xdr:colOff>
      <xdr:row>442</xdr:row>
      <xdr:rowOff>647700</xdr:rowOff>
    </xdr:to>
    <xdr:pic>
      <xdr:nvPicPr>
        <xdr:cNvPr id="409" name="Рисунок 408"/>
        <xdr:cNvPicPr>
          <a:picLocks/>
        </xdr:cNvPicPr>
      </xdr:nvPicPr>
      <xdr:blipFill>
        <a:blip xmlns:r="http://schemas.openxmlformats.org/officeDocument/2006/relationships" r:embed="rId195" r:link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573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443</xdr:row>
      <xdr:rowOff>12700</xdr:rowOff>
    </xdr:from>
    <xdr:to>
      <xdr:col>2</xdr:col>
      <xdr:colOff>165100</xdr:colOff>
      <xdr:row>443</xdr:row>
      <xdr:rowOff>647700</xdr:rowOff>
    </xdr:to>
    <xdr:pic>
      <xdr:nvPicPr>
        <xdr:cNvPr id="410" name="Рисунок 409"/>
        <xdr:cNvPicPr>
          <a:picLocks/>
        </xdr:cNvPicPr>
      </xdr:nvPicPr>
      <xdr:blipFill>
        <a:blip xmlns:r="http://schemas.openxmlformats.org/officeDocument/2006/relationships" r:embed="rId197" r:link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592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444</xdr:row>
      <xdr:rowOff>12700</xdr:rowOff>
    </xdr:from>
    <xdr:to>
      <xdr:col>2</xdr:col>
      <xdr:colOff>165100</xdr:colOff>
      <xdr:row>444</xdr:row>
      <xdr:rowOff>647700</xdr:rowOff>
    </xdr:to>
    <xdr:pic>
      <xdr:nvPicPr>
        <xdr:cNvPr id="411" name="Рисунок 410"/>
        <xdr:cNvPicPr>
          <a:picLocks/>
        </xdr:cNvPicPr>
      </xdr:nvPicPr>
      <xdr:blipFill>
        <a:blip xmlns:r="http://schemas.openxmlformats.org/officeDocument/2006/relationships" r:embed="rId197" r:link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611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445</xdr:row>
      <xdr:rowOff>12700</xdr:rowOff>
    </xdr:from>
    <xdr:to>
      <xdr:col>2</xdr:col>
      <xdr:colOff>165100</xdr:colOff>
      <xdr:row>445</xdr:row>
      <xdr:rowOff>647700</xdr:rowOff>
    </xdr:to>
    <xdr:pic>
      <xdr:nvPicPr>
        <xdr:cNvPr id="412" name="Рисунок 411"/>
        <xdr:cNvPicPr>
          <a:picLocks/>
        </xdr:cNvPicPr>
      </xdr:nvPicPr>
      <xdr:blipFill>
        <a:blip xmlns:r="http://schemas.openxmlformats.org/officeDocument/2006/relationships" r:embed="rId199" r:link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630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446</xdr:row>
      <xdr:rowOff>12700</xdr:rowOff>
    </xdr:from>
    <xdr:to>
      <xdr:col>2</xdr:col>
      <xdr:colOff>165100</xdr:colOff>
      <xdr:row>446</xdr:row>
      <xdr:rowOff>647700</xdr:rowOff>
    </xdr:to>
    <xdr:pic>
      <xdr:nvPicPr>
        <xdr:cNvPr id="413" name="Рисунок 412"/>
        <xdr:cNvPicPr>
          <a:picLocks/>
        </xdr:cNvPicPr>
      </xdr:nvPicPr>
      <xdr:blipFill>
        <a:blip xmlns:r="http://schemas.openxmlformats.org/officeDocument/2006/relationships" r:embed="rId199" r:link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649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447</xdr:row>
      <xdr:rowOff>12700</xdr:rowOff>
    </xdr:from>
    <xdr:to>
      <xdr:col>2</xdr:col>
      <xdr:colOff>165100</xdr:colOff>
      <xdr:row>447</xdr:row>
      <xdr:rowOff>647700</xdr:rowOff>
    </xdr:to>
    <xdr:pic>
      <xdr:nvPicPr>
        <xdr:cNvPr id="414" name="Рисунок 413"/>
        <xdr:cNvPicPr>
          <a:picLocks/>
        </xdr:cNvPicPr>
      </xdr:nvPicPr>
      <xdr:blipFill>
        <a:blip xmlns:r="http://schemas.openxmlformats.org/officeDocument/2006/relationships" r:embed="rId199" r:link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669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448</xdr:row>
      <xdr:rowOff>12700</xdr:rowOff>
    </xdr:from>
    <xdr:to>
      <xdr:col>2</xdr:col>
      <xdr:colOff>165100</xdr:colOff>
      <xdr:row>448</xdr:row>
      <xdr:rowOff>647700</xdr:rowOff>
    </xdr:to>
    <xdr:pic>
      <xdr:nvPicPr>
        <xdr:cNvPr id="415" name="Рисунок 414"/>
        <xdr:cNvPicPr>
          <a:picLocks/>
        </xdr:cNvPicPr>
      </xdr:nvPicPr>
      <xdr:blipFill>
        <a:blip xmlns:r="http://schemas.openxmlformats.org/officeDocument/2006/relationships" r:embed="rId199" r:link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688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449</xdr:row>
      <xdr:rowOff>12700</xdr:rowOff>
    </xdr:from>
    <xdr:to>
      <xdr:col>2</xdr:col>
      <xdr:colOff>165100</xdr:colOff>
      <xdr:row>449</xdr:row>
      <xdr:rowOff>647700</xdr:rowOff>
    </xdr:to>
    <xdr:pic>
      <xdr:nvPicPr>
        <xdr:cNvPr id="416" name="Рисунок 415"/>
        <xdr:cNvPicPr>
          <a:picLocks/>
        </xdr:cNvPicPr>
      </xdr:nvPicPr>
      <xdr:blipFill>
        <a:blip xmlns:r="http://schemas.openxmlformats.org/officeDocument/2006/relationships" r:embed="rId201" r:link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707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450</xdr:row>
      <xdr:rowOff>12700</xdr:rowOff>
    </xdr:from>
    <xdr:to>
      <xdr:col>2</xdr:col>
      <xdr:colOff>165100</xdr:colOff>
      <xdr:row>450</xdr:row>
      <xdr:rowOff>647700</xdr:rowOff>
    </xdr:to>
    <xdr:pic>
      <xdr:nvPicPr>
        <xdr:cNvPr id="417" name="Рисунок 416"/>
        <xdr:cNvPicPr>
          <a:picLocks/>
        </xdr:cNvPicPr>
      </xdr:nvPicPr>
      <xdr:blipFill>
        <a:blip xmlns:r="http://schemas.openxmlformats.org/officeDocument/2006/relationships" r:embed="rId201" r:link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726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451</xdr:row>
      <xdr:rowOff>12700</xdr:rowOff>
    </xdr:from>
    <xdr:to>
      <xdr:col>2</xdr:col>
      <xdr:colOff>165100</xdr:colOff>
      <xdr:row>451</xdr:row>
      <xdr:rowOff>647700</xdr:rowOff>
    </xdr:to>
    <xdr:pic>
      <xdr:nvPicPr>
        <xdr:cNvPr id="418" name="Рисунок 417"/>
        <xdr:cNvPicPr>
          <a:picLocks/>
        </xdr:cNvPicPr>
      </xdr:nvPicPr>
      <xdr:blipFill>
        <a:blip xmlns:r="http://schemas.openxmlformats.org/officeDocument/2006/relationships" r:embed="rId201" r:link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745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452</xdr:row>
      <xdr:rowOff>12700</xdr:rowOff>
    </xdr:from>
    <xdr:to>
      <xdr:col>2</xdr:col>
      <xdr:colOff>165100</xdr:colOff>
      <xdr:row>452</xdr:row>
      <xdr:rowOff>647700</xdr:rowOff>
    </xdr:to>
    <xdr:pic>
      <xdr:nvPicPr>
        <xdr:cNvPr id="419" name="Рисунок 418"/>
        <xdr:cNvPicPr>
          <a:picLocks/>
        </xdr:cNvPicPr>
      </xdr:nvPicPr>
      <xdr:blipFill>
        <a:blip xmlns:r="http://schemas.openxmlformats.org/officeDocument/2006/relationships" r:embed="rId201" r:link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764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453</xdr:row>
      <xdr:rowOff>12700</xdr:rowOff>
    </xdr:from>
    <xdr:to>
      <xdr:col>2</xdr:col>
      <xdr:colOff>165100</xdr:colOff>
      <xdr:row>453</xdr:row>
      <xdr:rowOff>647700</xdr:rowOff>
    </xdr:to>
    <xdr:pic>
      <xdr:nvPicPr>
        <xdr:cNvPr id="420" name="Рисунок 419"/>
        <xdr:cNvPicPr>
          <a:picLocks/>
        </xdr:cNvPicPr>
      </xdr:nvPicPr>
      <xdr:blipFill>
        <a:blip xmlns:r="http://schemas.openxmlformats.org/officeDocument/2006/relationships" r:embed="rId201" r:link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783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454</xdr:row>
      <xdr:rowOff>12700</xdr:rowOff>
    </xdr:from>
    <xdr:to>
      <xdr:col>2</xdr:col>
      <xdr:colOff>165100</xdr:colOff>
      <xdr:row>454</xdr:row>
      <xdr:rowOff>647700</xdr:rowOff>
    </xdr:to>
    <xdr:pic>
      <xdr:nvPicPr>
        <xdr:cNvPr id="421" name="Рисунок 420"/>
        <xdr:cNvPicPr>
          <a:picLocks/>
        </xdr:cNvPicPr>
      </xdr:nvPicPr>
      <xdr:blipFill>
        <a:blip xmlns:r="http://schemas.openxmlformats.org/officeDocument/2006/relationships" r:embed="rId201" r:link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802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455</xdr:row>
      <xdr:rowOff>12700</xdr:rowOff>
    </xdr:from>
    <xdr:to>
      <xdr:col>2</xdr:col>
      <xdr:colOff>165100</xdr:colOff>
      <xdr:row>455</xdr:row>
      <xdr:rowOff>647700</xdr:rowOff>
    </xdr:to>
    <xdr:pic>
      <xdr:nvPicPr>
        <xdr:cNvPr id="422" name="Рисунок 421"/>
        <xdr:cNvPicPr>
          <a:picLocks/>
        </xdr:cNvPicPr>
      </xdr:nvPicPr>
      <xdr:blipFill>
        <a:blip xmlns:r="http://schemas.openxmlformats.org/officeDocument/2006/relationships" r:embed="rId201" r:link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821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456</xdr:row>
      <xdr:rowOff>12700</xdr:rowOff>
    </xdr:from>
    <xdr:to>
      <xdr:col>2</xdr:col>
      <xdr:colOff>165100</xdr:colOff>
      <xdr:row>456</xdr:row>
      <xdr:rowOff>647700</xdr:rowOff>
    </xdr:to>
    <xdr:pic>
      <xdr:nvPicPr>
        <xdr:cNvPr id="423" name="Рисунок 422"/>
        <xdr:cNvPicPr>
          <a:picLocks/>
        </xdr:cNvPicPr>
      </xdr:nvPicPr>
      <xdr:blipFill>
        <a:blip xmlns:r="http://schemas.openxmlformats.org/officeDocument/2006/relationships" r:embed="rId201" r:link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840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457</xdr:row>
      <xdr:rowOff>12700</xdr:rowOff>
    </xdr:from>
    <xdr:to>
      <xdr:col>2</xdr:col>
      <xdr:colOff>165100</xdr:colOff>
      <xdr:row>457</xdr:row>
      <xdr:rowOff>647700</xdr:rowOff>
    </xdr:to>
    <xdr:pic>
      <xdr:nvPicPr>
        <xdr:cNvPr id="424" name="Рисунок 423"/>
        <xdr:cNvPicPr>
          <a:picLocks/>
        </xdr:cNvPicPr>
      </xdr:nvPicPr>
      <xdr:blipFill>
        <a:blip xmlns:r="http://schemas.openxmlformats.org/officeDocument/2006/relationships" r:embed="rId201" r:link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859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458</xdr:row>
      <xdr:rowOff>12700</xdr:rowOff>
    </xdr:from>
    <xdr:to>
      <xdr:col>2</xdr:col>
      <xdr:colOff>165100</xdr:colOff>
      <xdr:row>458</xdr:row>
      <xdr:rowOff>647700</xdr:rowOff>
    </xdr:to>
    <xdr:pic>
      <xdr:nvPicPr>
        <xdr:cNvPr id="425" name="Рисунок 424"/>
        <xdr:cNvPicPr>
          <a:picLocks/>
        </xdr:cNvPicPr>
      </xdr:nvPicPr>
      <xdr:blipFill>
        <a:blip xmlns:r="http://schemas.openxmlformats.org/officeDocument/2006/relationships" r:embed="rId201" r:link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878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459</xdr:row>
      <xdr:rowOff>12700</xdr:rowOff>
    </xdr:from>
    <xdr:to>
      <xdr:col>2</xdr:col>
      <xdr:colOff>165100</xdr:colOff>
      <xdr:row>459</xdr:row>
      <xdr:rowOff>647700</xdr:rowOff>
    </xdr:to>
    <xdr:pic>
      <xdr:nvPicPr>
        <xdr:cNvPr id="426" name="Рисунок 425"/>
        <xdr:cNvPicPr>
          <a:picLocks/>
        </xdr:cNvPicPr>
      </xdr:nvPicPr>
      <xdr:blipFill>
        <a:blip xmlns:r="http://schemas.openxmlformats.org/officeDocument/2006/relationships" r:embed="rId203" r:link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897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460</xdr:row>
      <xdr:rowOff>12700</xdr:rowOff>
    </xdr:from>
    <xdr:to>
      <xdr:col>2</xdr:col>
      <xdr:colOff>165100</xdr:colOff>
      <xdr:row>460</xdr:row>
      <xdr:rowOff>647700</xdr:rowOff>
    </xdr:to>
    <xdr:pic>
      <xdr:nvPicPr>
        <xdr:cNvPr id="427" name="Рисунок 426"/>
        <xdr:cNvPicPr>
          <a:picLocks/>
        </xdr:cNvPicPr>
      </xdr:nvPicPr>
      <xdr:blipFill>
        <a:blip xmlns:r="http://schemas.openxmlformats.org/officeDocument/2006/relationships" r:embed="rId205" r:link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916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461</xdr:row>
      <xdr:rowOff>12700</xdr:rowOff>
    </xdr:from>
    <xdr:to>
      <xdr:col>2</xdr:col>
      <xdr:colOff>165100</xdr:colOff>
      <xdr:row>461</xdr:row>
      <xdr:rowOff>647700</xdr:rowOff>
    </xdr:to>
    <xdr:pic>
      <xdr:nvPicPr>
        <xdr:cNvPr id="428" name="Рисунок 427"/>
        <xdr:cNvPicPr>
          <a:picLocks/>
        </xdr:cNvPicPr>
      </xdr:nvPicPr>
      <xdr:blipFill>
        <a:blip xmlns:r="http://schemas.openxmlformats.org/officeDocument/2006/relationships" r:embed="rId205" r:link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935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462</xdr:row>
      <xdr:rowOff>12700</xdr:rowOff>
    </xdr:from>
    <xdr:to>
      <xdr:col>2</xdr:col>
      <xdr:colOff>165100</xdr:colOff>
      <xdr:row>462</xdr:row>
      <xdr:rowOff>647700</xdr:rowOff>
    </xdr:to>
    <xdr:pic>
      <xdr:nvPicPr>
        <xdr:cNvPr id="429" name="Рисунок 428"/>
        <xdr:cNvPicPr>
          <a:picLocks/>
        </xdr:cNvPicPr>
      </xdr:nvPicPr>
      <xdr:blipFill>
        <a:blip xmlns:r="http://schemas.openxmlformats.org/officeDocument/2006/relationships" r:embed="rId205" r:link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954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463</xdr:row>
      <xdr:rowOff>12700</xdr:rowOff>
    </xdr:from>
    <xdr:to>
      <xdr:col>2</xdr:col>
      <xdr:colOff>165100</xdr:colOff>
      <xdr:row>463</xdr:row>
      <xdr:rowOff>647700</xdr:rowOff>
    </xdr:to>
    <xdr:pic>
      <xdr:nvPicPr>
        <xdr:cNvPr id="430" name="Рисунок 429"/>
        <xdr:cNvPicPr>
          <a:picLocks/>
        </xdr:cNvPicPr>
      </xdr:nvPicPr>
      <xdr:blipFill>
        <a:blip xmlns:r="http://schemas.openxmlformats.org/officeDocument/2006/relationships" r:embed="rId205" r:link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973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464</xdr:row>
      <xdr:rowOff>12700</xdr:rowOff>
    </xdr:from>
    <xdr:to>
      <xdr:col>2</xdr:col>
      <xdr:colOff>165100</xdr:colOff>
      <xdr:row>464</xdr:row>
      <xdr:rowOff>647700</xdr:rowOff>
    </xdr:to>
    <xdr:pic>
      <xdr:nvPicPr>
        <xdr:cNvPr id="431" name="Рисунок 430"/>
        <xdr:cNvPicPr>
          <a:picLocks/>
        </xdr:cNvPicPr>
      </xdr:nvPicPr>
      <xdr:blipFill>
        <a:blip xmlns:r="http://schemas.openxmlformats.org/officeDocument/2006/relationships" r:embed="rId205" r:link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8992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465</xdr:row>
      <xdr:rowOff>12700</xdr:rowOff>
    </xdr:from>
    <xdr:to>
      <xdr:col>2</xdr:col>
      <xdr:colOff>165100</xdr:colOff>
      <xdr:row>465</xdr:row>
      <xdr:rowOff>647700</xdr:rowOff>
    </xdr:to>
    <xdr:pic>
      <xdr:nvPicPr>
        <xdr:cNvPr id="432" name="Рисунок 431"/>
        <xdr:cNvPicPr>
          <a:picLocks/>
        </xdr:cNvPicPr>
      </xdr:nvPicPr>
      <xdr:blipFill>
        <a:blip xmlns:r="http://schemas.openxmlformats.org/officeDocument/2006/relationships" r:embed="rId207" r:link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011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466</xdr:row>
      <xdr:rowOff>12700</xdr:rowOff>
    </xdr:from>
    <xdr:to>
      <xdr:col>2</xdr:col>
      <xdr:colOff>165100</xdr:colOff>
      <xdr:row>466</xdr:row>
      <xdr:rowOff>647700</xdr:rowOff>
    </xdr:to>
    <xdr:pic>
      <xdr:nvPicPr>
        <xdr:cNvPr id="433" name="Рисунок 432"/>
        <xdr:cNvPicPr>
          <a:picLocks/>
        </xdr:cNvPicPr>
      </xdr:nvPicPr>
      <xdr:blipFill>
        <a:blip xmlns:r="http://schemas.openxmlformats.org/officeDocument/2006/relationships" r:embed="rId207" r:link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030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467</xdr:row>
      <xdr:rowOff>12700</xdr:rowOff>
    </xdr:from>
    <xdr:to>
      <xdr:col>2</xdr:col>
      <xdr:colOff>165100</xdr:colOff>
      <xdr:row>467</xdr:row>
      <xdr:rowOff>647700</xdr:rowOff>
    </xdr:to>
    <xdr:pic>
      <xdr:nvPicPr>
        <xdr:cNvPr id="434" name="Рисунок 433"/>
        <xdr:cNvPicPr>
          <a:picLocks/>
        </xdr:cNvPicPr>
      </xdr:nvPicPr>
      <xdr:blipFill>
        <a:blip xmlns:r="http://schemas.openxmlformats.org/officeDocument/2006/relationships" r:embed="rId207" r:link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050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468</xdr:row>
      <xdr:rowOff>12700</xdr:rowOff>
    </xdr:from>
    <xdr:to>
      <xdr:col>2</xdr:col>
      <xdr:colOff>165100</xdr:colOff>
      <xdr:row>468</xdr:row>
      <xdr:rowOff>647700</xdr:rowOff>
    </xdr:to>
    <xdr:pic>
      <xdr:nvPicPr>
        <xdr:cNvPr id="435" name="Рисунок 434"/>
        <xdr:cNvPicPr>
          <a:picLocks/>
        </xdr:cNvPicPr>
      </xdr:nvPicPr>
      <xdr:blipFill>
        <a:blip xmlns:r="http://schemas.openxmlformats.org/officeDocument/2006/relationships" r:embed="rId207" r:link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069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469</xdr:row>
      <xdr:rowOff>12700</xdr:rowOff>
    </xdr:from>
    <xdr:to>
      <xdr:col>2</xdr:col>
      <xdr:colOff>165100</xdr:colOff>
      <xdr:row>469</xdr:row>
      <xdr:rowOff>647700</xdr:rowOff>
    </xdr:to>
    <xdr:pic>
      <xdr:nvPicPr>
        <xdr:cNvPr id="436" name="Рисунок 435"/>
        <xdr:cNvPicPr>
          <a:picLocks/>
        </xdr:cNvPicPr>
      </xdr:nvPicPr>
      <xdr:blipFill>
        <a:blip xmlns:r="http://schemas.openxmlformats.org/officeDocument/2006/relationships" r:embed="rId209" r:link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088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470</xdr:row>
      <xdr:rowOff>12700</xdr:rowOff>
    </xdr:from>
    <xdr:to>
      <xdr:col>2</xdr:col>
      <xdr:colOff>165100</xdr:colOff>
      <xdr:row>470</xdr:row>
      <xdr:rowOff>647700</xdr:rowOff>
    </xdr:to>
    <xdr:pic>
      <xdr:nvPicPr>
        <xdr:cNvPr id="437" name="Рисунок 436"/>
        <xdr:cNvPicPr>
          <a:picLocks/>
        </xdr:cNvPicPr>
      </xdr:nvPicPr>
      <xdr:blipFill>
        <a:blip xmlns:r="http://schemas.openxmlformats.org/officeDocument/2006/relationships" r:embed="rId209" r:link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107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471</xdr:row>
      <xdr:rowOff>12700</xdr:rowOff>
    </xdr:from>
    <xdr:to>
      <xdr:col>2</xdr:col>
      <xdr:colOff>165100</xdr:colOff>
      <xdr:row>471</xdr:row>
      <xdr:rowOff>647700</xdr:rowOff>
    </xdr:to>
    <xdr:pic>
      <xdr:nvPicPr>
        <xdr:cNvPr id="438" name="Рисунок 437"/>
        <xdr:cNvPicPr>
          <a:picLocks/>
        </xdr:cNvPicPr>
      </xdr:nvPicPr>
      <xdr:blipFill>
        <a:blip xmlns:r="http://schemas.openxmlformats.org/officeDocument/2006/relationships" r:embed="rId211" r:link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126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472</xdr:row>
      <xdr:rowOff>12700</xdr:rowOff>
    </xdr:from>
    <xdr:to>
      <xdr:col>2</xdr:col>
      <xdr:colOff>165100</xdr:colOff>
      <xdr:row>472</xdr:row>
      <xdr:rowOff>647700</xdr:rowOff>
    </xdr:to>
    <xdr:pic>
      <xdr:nvPicPr>
        <xdr:cNvPr id="439" name="Рисунок 438"/>
        <xdr:cNvPicPr>
          <a:picLocks/>
        </xdr:cNvPicPr>
      </xdr:nvPicPr>
      <xdr:blipFill>
        <a:blip xmlns:r="http://schemas.openxmlformats.org/officeDocument/2006/relationships" r:embed="rId213" r:link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145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473</xdr:row>
      <xdr:rowOff>12700</xdr:rowOff>
    </xdr:from>
    <xdr:to>
      <xdr:col>2</xdr:col>
      <xdr:colOff>165100</xdr:colOff>
      <xdr:row>473</xdr:row>
      <xdr:rowOff>647700</xdr:rowOff>
    </xdr:to>
    <xdr:pic>
      <xdr:nvPicPr>
        <xdr:cNvPr id="440" name="Рисунок 439"/>
        <xdr:cNvPicPr>
          <a:picLocks/>
        </xdr:cNvPicPr>
      </xdr:nvPicPr>
      <xdr:blipFill>
        <a:blip xmlns:r="http://schemas.openxmlformats.org/officeDocument/2006/relationships" r:embed="rId215" r:link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164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474</xdr:row>
      <xdr:rowOff>12700</xdr:rowOff>
    </xdr:from>
    <xdr:to>
      <xdr:col>2</xdr:col>
      <xdr:colOff>165100</xdr:colOff>
      <xdr:row>474</xdr:row>
      <xdr:rowOff>647700</xdr:rowOff>
    </xdr:to>
    <xdr:pic>
      <xdr:nvPicPr>
        <xdr:cNvPr id="441" name="Рисунок 440"/>
        <xdr:cNvPicPr>
          <a:picLocks/>
        </xdr:cNvPicPr>
      </xdr:nvPicPr>
      <xdr:blipFill>
        <a:blip xmlns:r="http://schemas.openxmlformats.org/officeDocument/2006/relationships" r:embed="rId215" r:link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183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475</xdr:row>
      <xdr:rowOff>12700</xdr:rowOff>
    </xdr:from>
    <xdr:to>
      <xdr:col>2</xdr:col>
      <xdr:colOff>165100</xdr:colOff>
      <xdr:row>475</xdr:row>
      <xdr:rowOff>647700</xdr:rowOff>
    </xdr:to>
    <xdr:pic>
      <xdr:nvPicPr>
        <xdr:cNvPr id="442" name="Рисунок 441"/>
        <xdr:cNvPicPr>
          <a:picLocks/>
        </xdr:cNvPicPr>
      </xdr:nvPicPr>
      <xdr:blipFill>
        <a:blip xmlns:r="http://schemas.openxmlformats.org/officeDocument/2006/relationships" r:embed="rId217" r:link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202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476</xdr:row>
      <xdr:rowOff>12700</xdr:rowOff>
    </xdr:from>
    <xdr:to>
      <xdr:col>2</xdr:col>
      <xdr:colOff>165100</xdr:colOff>
      <xdr:row>476</xdr:row>
      <xdr:rowOff>647700</xdr:rowOff>
    </xdr:to>
    <xdr:pic>
      <xdr:nvPicPr>
        <xdr:cNvPr id="443" name="Рисунок 442"/>
        <xdr:cNvPicPr>
          <a:picLocks/>
        </xdr:cNvPicPr>
      </xdr:nvPicPr>
      <xdr:blipFill>
        <a:blip xmlns:r="http://schemas.openxmlformats.org/officeDocument/2006/relationships" r:embed="rId219" r:link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221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477</xdr:row>
      <xdr:rowOff>12700</xdr:rowOff>
    </xdr:from>
    <xdr:to>
      <xdr:col>2</xdr:col>
      <xdr:colOff>165100</xdr:colOff>
      <xdr:row>477</xdr:row>
      <xdr:rowOff>647700</xdr:rowOff>
    </xdr:to>
    <xdr:pic>
      <xdr:nvPicPr>
        <xdr:cNvPr id="444" name="Рисунок 443"/>
        <xdr:cNvPicPr>
          <a:picLocks/>
        </xdr:cNvPicPr>
      </xdr:nvPicPr>
      <xdr:blipFill>
        <a:blip xmlns:r="http://schemas.openxmlformats.org/officeDocument/2006/relationships" r:embed="rId219" r:link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240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478</xdr:row>
      <xdr:rowOff>12700</xdr:rowOff>
    </xdr:from>
    <xdr:to>
      <xdr:col>2</xdr:col>
      <xdr:colOff>165100</xdr:colOff>
      <xdr:row>478</xdr:row>
      <xdr:rowOff>647700</xdr:rowOff>
    </xdr:to>
    <xdr:pic>
      <xdr:nvPicPr>
        <xdr:cNvPr id="445" name="Рисунок 444"/>
        <xdr:cNvPicPr>
          <a:picLocks/>
        </xdr:cNvPicPr>
      </xdr:nvPicPr>
      <xdr:blipFill>
        <a:blip xmlns:r="http://schemas.openxmlformats.org/officeDocument/2006/relationships" r:embed="rId219" r:link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259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479</xdr:row>
      <xdr:rowOff>12700</xdr:rowOff>
    </xdr:from>
    <xdr:to>
      <xdr:col>2</xdr:col>
      <xdr:colOff>165100</xdr:colOff>
      <xdr:row>479</xdr:row>
      <xdr:rowOff>647700</xdr:rowOff>
    </xdr:to>
    <xdr:pic>
      <xdr:nvPicPr>
        <xdr:cNvPr id="446" name="Рисунок 445"/>
        <xdr:cNvPicPr>
          <a:picLocks/>
        </xdr:cNvPicPr>
      </xdr:nvPicPr>
      <xdr:blipFill>
        <a:blip xmlns:r="http://schemas.openxmlformats.org/officeDocument/2006/relationships" r:embed="rId219" r:link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278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480</xdr:row>
      <xdr:rowOff>12700</xdr:rowOff>
    </xdr:from>
    <xdr:to>
      <xdr:col>2</xdr:col>
      <xdr:colOff>165100</xdr:colOff>
      <xdr:row>480</xdr:row>
      <xdr:rowOff>647700</xdr:rowOff>
    </xdr:to>
    <xdr:pic>
      <xdr:nvPicPr>
        <xdr:cNvPr id="447" name="Рисунок 446"/>
        <xdr:cNvPicPr>
          <a:picLocks/>
        </xdr:cNvPicPr>
      </xdr:nvPicPr>
      <xdr:blipFill>
        <a:blip xmlns:r="http://schemas.openxmlformats.org/officeDocument/2006/relationships" r:embed="rId219" r:link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297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481</xdr:row>
      <xdr:rowOff>12700</xdr:rowOff>
    </xdr:from>
    <xdr:to>
      <xdr:col>2</xdr:col>
      <xdr:colOff>165100</xdr:colOff>
      <xdr:row>481</xdr:row>
      <xdr:rowOff>647700</xdr:rowOff>
    </xdr:to>
    <xdr:pic>
      <xdr:nvPicPr>
        <xdr:cNvPr id="448" name="Рисунок 447"/>
        <xdr:cNvPicPr>
          <a:picLocks/>
        </xdr:cNvPicPr>
      </xdr:nvPicPr>
      <xdr:blipFill>
        <a:blip xmlns:r="http://schemas.openxmlformats.org/officeDocument/2006/relationships" r:embed="rId219" r:link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316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482</xdr:row>
      <xdr:rowOff>12700</xdr:rowOff>
    </xdr:from>
    <xdr:to>
      <xdr:col>2</xdr:col>
      <xdr:colOff>165100</xdr:colOff>
      <xdr:row>482</xdr:row>
      <xdr:rowOff>647700</xdr:rowOff>
    </xdr:to>
    <xdr:pic>
      <xdr:nvPicPr>
        <xdr:cNvPr id="449" name="Рисунок 448"/>
        <xdr:cNvPicPr>
          <a:picLocks/>
        </xdr:cNvPicPr>
      </xdr:nvPicPr>
      <xdr:blipFill>
        <a:blip xmlns:r="http://schemas.openxmlformats.org/officeDocument/2006/relationships" r:embed="rId221" r:link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335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483</xdr:row>
      <xdr:rowOff>12700</xdr:rowOff>
    </xdr:from>
    <xdr:to>
      <xdr:col>2</xdr:col>
      <xdr:colOff>165100</xdr:colOff>
      <xdr:row>483</xdr:row>
      <xdr:rowOff>647700</xdr:rowOff>
    </xdr:to>
    <xdr:pic>
      <xdr:nvPicPr>
        <xdr:cNvPr id="450" name="Рисунок 449"/>
        <xdr:cNvPicPr>
          <a:picLocks/>
        </xdr:cNvPicPr>
      </xdr:nvPicPr>
      <xdr:blipFill>
        <a:blip xmlns:r="http://schemas.openxmlformats.org/officeDocument/2006/relationships" r:embed="rId221" r:link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354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484</xdr:row>
      <xdr:rowOff>12700</xdr:rowOff>
    </xdr:from>
    <xdr:to>
      <xdr:col>2</xdr:col>
      <xdr:colOff>165100</xdr:colOff>
      <xdr:row>484</xdr:row>
      <xdr:rowOff>647700</xdr:rowOff>
    </xdr:to>
    <xdr:pic>
      <xdr:nvPicPr>
        <xdr:cNvPr id="451" name="Рисунок 450"/>
        <xdr:cNvPicPr>
          <a:picLocks/>
        </xdr:cNvPicPr>
      </xdr:nvPicPr>
      <xdr:blipFill>
        <a:blip xmlns:r="http://schemas.openxmlformats.org/officeDocument/2006/relationships" r:embed="rId221" r:link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373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485</xdr:row>
      <xdr:rowOff>12700</xdr:rowOff>
    </xdr:from>
    <xdr:to>
      <xdr:col>2</xdr:col>
      <xdr:colOff>165100</xdr:colOff>
      <xdr:row>485</xdr:row>
      <xdr:rowOff>647700</xdr:rowOff>
    </xdr:to>
    <xdr:pic>
      <xdr:nvPicPr>
        <xdr:cNvPr id="452" name="Рисунок 451"/>
        <xdr:cNvPicPr>
          <a:picLocks/>
        </xdr:cNvPicPr>
      </xdr:nvPicPr>
      <xdr:blipFill>
        <a:blip xmlns:r="http://schemas.openxmlformats.org/officeDocument/2006/relationships" r:embed="rId221" r:link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392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486</xdr:row>
      <xdr:rowOff>12700</xdr:rowOff>
    </xdr:from>
    <xdr:to>
      <xdr:col>2</xdr:col>
      <xdr:colOff>165100</xdr:colOff>
      <xdr:row>486</xdr:row>
      <xdr:rowOff>647700</xdr:rowOff>
    </xdr:to>
    <xdr:pic>
      <xdr:nvPicPr>
        <xdr:cNvPr id="453" name="Рисунок 452"/>
        <xdr:cNvPicPr>
          <a:picLocks/>
        </xdr:cNvPicPr>
      </xdr:nvPicPr>
      <xdr:blipFill>
        <a:blip xmlns:r="http://schemas.openxmlformats.org/officeDocument/2006/relationships" r:embed="rId221" r:link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411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487</xdr:row>
      <xdr:rowOff>12700</xdr:rowOff>
    </xdr:from>
    <xdr:to>
      <xdr:col>2</xdr:col>
      <xdr:colOff>165100</xdr:colOff>
      <xdr:row>487</xdr:row>
      <xdr:rowOff>647700</xdr:rowOff>
    </xdr:to>
    <xdr:pic>
      <xdr:nvPicPr>
        <xdr:cNvPr id="454" name="Рисунок 453"/>
        <xdr:cNvPicPr>
          <a:picLocks/>
        </xdr:cNvPicPr>
      </xdr:nvPicPr>
      <xdr:blipFill>
        <a:blip xmlns:r="http://schemas.openxmlformats.org/officeDocument/2006/relationships" r:embed="rId221" r:link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431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488</xdr:row>
      <xdr:rowOff>12700</xdr:rowOff>
    </xdr:from>
    <xdr:to>
      <xdr:col>2</xdr:col>
      <xdr:colOff>165100</xdr:colOff>
      <xdr:row>488</xdr:row>
      <xdr:rowOff>647700</xdr:rowOff>
    </xdr:to>
    <xdr:pic>
      <xdr:nvPicPr>
        <xdr:cNvPr id="455" name="Рисунок 454"/>
        <xdr:cNvPicPr>
          <a:picLocks/>
        </xdr:cNvPicPr>
      </xdr:nvPicPr>
      <xdr:blipFill>
        <a:blip xmlns:r="http://schemas.openxmlformats.org/officeDocument/2006/relationships" r:embed="rId221" r:link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450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489</xdr:row>
      <xdr:rowOff>12700</xdr:rowOff>
    </xdr:from>
    <xdr:to>
      <xdr:col>2</xdr:col>
      <xdr:colOff>165100</xdr:colOff>
      <xdr:row>489</xdr:row>
      <xdr:rowOff>647700</xdr:rowOff>
    </xdr:to>
    <xdr:pic>
      <xdr:nvPicPr>
        <xdr:cNvPr id="456" name="Рисунок 455"/>
        <xdr:cNvPicPr>
          <a:picLocks/>
        </xdr:cNvPicPr>
      </xdr:nvPicPr>
      <xdr:blipFill>
        <a:blip xmlns:r="http://schemas.openxmlformats.org/officeDocument/2006/relationships" r:embed="rId221" r:link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469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490</xdr:row>
      <xdr:rowOff>12700</xdr:rowOff>
    </xdr:from>
    <xdr:to>
      <xdr:col>2</xdr:col>
      <xdr:colOff>165100</xdr:colOff>
      <xdr:row>490</xdr:row>
      <xdr:rowOff>647700</xdr:rowOff>
    </xdr:to>
    <xdr:pic>
      <xdr:nvPicPr>
        <xdr:cNvPr id="457" name="Рисунок 456"/>
        <xdr:cNvPicPr>
          <a:picLocks/>
        </xdr:cNvPicPr>
      </xdr:nvPicPr>
      <xdr:blipFill>
        <a:blip xmlns:r="http://schemas.openxmlformats.org/officeDocument/2006/relationships" r:embed="rId221" r:link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488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491</xdr:row>
      <xdr:rowOff>12700</xdr:rowOff>
    </xdr:from>
    <xdr:to>
      <xdr:col>2</xdr:col>
      <xdr:colOff>165100</xdr:colOff>
      <xdr:row>491</xdr:row>
      <xdr:rowOff>647700</xdr:rowOff>
    </xdr:to>
    <xdr:pic>
      <xdr:nvPicPr>
        <xdr:cNvPr id="458" name="Рисунок 457"/>
        <xdr:cNvPicPr>
          <a:picLocks/>
        </xdr:cNvPicPr>
      </xdr:nvPicPr>
      <xdr:blipFill>
        <a:blip xmlns:r="http://schemas.openxmlformats.org/officeDocument/2006/relationships" r:embed="rId221" r:link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507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492</xdr:row>
      <xdr:rowOff>12700</xdr:rowOff>
    </xdr:from>
    <xdr:to>
      <xdr:col>2</xdr:col>
      <xdr:colOff>165100</xdr:colOff>
      <xdr:row>492</xdr:row>
      <xdr:rowOff>647700</xdr:rowOff>
    </xdr:to>
    <xdr:pic>
      <xdr:nvPicPr>
        <xdr:cNvPr id="459" name="Рисунок 458"/>
        <xdr:cNvPicPr>
          <a:picLocks/>
        </xdr:cNvPicPr>
      </xdr:nvPicPr>
      <xdr:blipFill>
        <a:blip xmlns:r="http://schemas.openxmlformats.org/officeDocument/2006/relationships" r:embed="rId221" r:link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526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493</xdr:row>
      <xdr:rowOff>12700</xdr:rowOff>
    </xdr:from>
    <xdr:to>
      <xdr:col>2</xdr:col>
      <xdr:colOff>165100</xdr:colOff>
      <xdr:row>493</xdr:row>
      <xdr:rowOff>647700</xdr:rowOff>
    </xdr:to>
    <xdr:pic>
      <xdr:nvPicPr>
        <xdr:cNvPr id="460" name="Рисунок 459"/>
        <xdr:cNvPicPr>
          <a:picLocks/>
        </xdr:cNvPicPr>
      </xdr:nvPicPr>
      <xdr:blipFill>
        <a:blip xmlns:r="http://schemas.openxmlformats.org/officeDocument/2006/relationships" r:embed="rId221" r:link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545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494</xdr:row>
      <xdr:rowOff>12700</xdr:rowOff>
    </xdr:from>
    <xdr:to>
      <xdr:col>2</xdr:col>
      <xdr:colOff>165100</xdr:colOff>
      <xdr:row>494</xdr:row>
      <xdr:rowOff>647700</xdr:rowOff>
    </xdr:to>
    <xdr:pic>
      <xdr:nvPicPr>
        <xdr:cNvPr id="461" name="Рисунок 460"/>
        <xdr:cNvPicPr>
          <a:picLocks/>
        </xdr:cNvPicPr>
      </xdr:nvPicPr>
      <xdr:blipFill>
        <a:blip xmlns:r="http://schemas.openxmlformats.org/officeDocument/2006/relationships" r:embed="rId221" r:link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564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495</xdr:row>
      <xdr:rowOff>12700</xdr:rowOff>
    </xdr:from>
    <xdr:to>
      <xdr:col>2</xdr:col>
      <xdr:colOff>165100</xdr:colOff>
      <xdr:row>495</xdr:row>
      <xdr:rowOff>647700</xdr:rowOff>
    </xdr:to>
    <xdr:pic>
      <xdr:nvPicPr>
        <xdr:cNvPr id="462" name="Рисунок 461"/>
        <xdr:cNvPicPr>
          <a:picLocks/>
        </xdr:cNvPicPr>
      </xdr:nvPicPr>
      <xdr:blipFill>
        <a:blip xmlns:r="http://schemas.openxmlformats.org/officeDocument/2006/relationships" r:embed="rId223" r:link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583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496</xdr:row>
      <xdr:rowOff>12700</xdr:rowOff>
    </xdr:from>
    <xdr:to>
      <xdr:col>2</xdr:col>
      <xdr:colOff>165100</xdr:colOff>
      <xdr:row>496</xdr:row>
      <xdr:rowOff>647700</xdr:rowOff>
    </xdr:to>
    <xdr:pic>
      <xdr:nvPicPr>
        <xdr:cNvPr id="463" name="Рисунок 462"/>
        <xdr:cNvPicPr>
          <a:picLocks/>
        </xdr:cNvPicPr>
      </xdr:nvPicPr>
      <xdr:blipFill>
        <a:blip xmlns:r="http://schemas.openxmlformats.org/officeDocument/2006/relationships" r:embed="rId225" r:link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602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497</xdr:row>
      <xdr:rowOff>12700</xdr:rowOff>
    </xdr:from>
    <xdr:to>
      <xdr:col>2</xdr:col>
      <xdr:colOff>165100</xdr:colOff>
      <xdr:row>497</xdr:row>
      <xdr:rowOff>647700</xdr:rowOff>
    </xdr:to>
    <xdr:pic>
      <xdr:nvPicPr>
        <xdr:cNvPr id="464" name="Рисунок 463"/>
        <xdr:cNvPicPr>
          <a:picLocks/>
        </xdr:cNvPicPr>
      </xdr:nvPicPr>
      <xdr:blipFill>
        <a:blip xmlns:r="http://schemas.openxmlformats.org/officeDocument/2006/relationships" r:embed="rId225" r:link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621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498</xdr:row>
      <xdr:rowOff>12700</xdr:rowOff>
    </xdr:from>
    <xdr:to>
      <xdr:col>2</xdr:col>
      <xdr:colOff>165100</xdr:colOff>
      <xdr:row>498</xdr:row>
      <xdr:rowOff>647700</xdr:rowOff>
    </xdr:to>
    <xdr:pic>
      <xdr:nvPicPr>
        <xdr:cNvPr id="465" name="Рисунок 464"/>
        <xdr:cNvPicPr>
          <a:picLocks/>
        </xdr:cNvPicPr>
      </xdr:nvPicPr>
      <xdr:blipFill>
        <a:blip xmlns:r="http://schemas.openxmlformats.org/officeDocument/2006/relationships" r:embed="rId225" r:link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640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499</xdr:row>
      <xdr:rowOff>12700</xdr:rowOff>
    </xdr:from>
    <xdr:to>
      <xdr:col>2</xdr:col>
      <xdr:colOff>165100</xdr:colOff>
      <xdr:row>499</xdr:row>
      <xdr:rowOff>647700</xdr:rowOff>
    </xdr:to>
    <xdr:pic>
      <xdr:nvPicPr>
        <xdr:cNvPr id="466" name="Рисунок 465"/>
        <xdr:cNvPicPr>
          <a:picLocks/>
        </xdr:cNvPicPr>
      </xdr:nvPicPr>
      <xdr:blipFill>
        <a:blip xmlns:r="http://schemas.openxmlformats.org/officeDocument/2006/relationships" r:embed="rId225" r:link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659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500</xdr:row>
      <xdr:rowOff>12700</xdr:rowOff>
    </xdr:from>
    <xdr:to>
      <xdr:col>2</xdr:col>
      <xdr:colOff>165100</xdr:colOff>
      <xdr:row>500</xdr:row>
      <xdr:rowOff>647700</xdr:rowOff>
    </xdr:to>
    <xdr:pic>
      <xdr:nvPicPr>
        <xdr:cNvPr id="467" name="Рисунок 466"/>
        <xdr:cNvPicPr>
          <a:picLocks/>
        </xdr:cNvPicPr>
      </xdr:nvPicPr>
      <xdr:blipFill>
        <a:blip xmlns:r="http://schemas.openxmlformats.org/officeDocument/2006/relationships" r:embed="rId225" r:link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678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501</xdr:row>
      <xdr:rowOff>12700</xdr:rowOff>
    </xdr:from>
    <xdr:to>
      <xdr:col>2</xdr:col>
      <xdr:colOff>165100</xdr:colOff>
      <xdr:row>501</xdr:row>
      <xdr:rowOff>647700</xdr:rowOff>
    </xdr:to>
    <xdr:pic>
      <xdr:nvPicPr>
        <xdr:cNvPr id="468" name="Рисунок 467"/>
        <xdr:cNvPicPr>
          <a:picLocks/>
        </xdr:cNvPicPr>
      </xdr:nvPicPr>
      <xdr:blipFill>
        <a:blip xmlns:r="http://schemas.openxmlformats.org/officeDocument/2006/relationships" r:embed="rId227" r:link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697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502</xdr:row>
      <xdr:rowOff>12700</xdr:rowOff>
    </xdr:from>
    <xdr:to>
      <xdr:col>2</xdr:col>
      <xdr:colOff>165100</xdr:colOff>
      <xdr:row>502</xdr:row>
      <xdr:rowOff>647700</xdr:rowOff>
    </xdr:to>
    <xdr:pic>
      <xdr:nvPicPr>
        <xdr:cNvPr id="469" name="Рисунок 468"/>
        <xdr:cNvPicPr>
          <a:picLocks/>
        </xdr:cNvPicPr>
      </xdr:nvPicPr>
      <xdr:blipFill>
        <a:blip xmlns:r="http://schemas.openxmlformats.org/officeDocument/2006/relationships" r:embed="rId229" r:link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716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503</xdr:row>
      <xdr:rowOff>12700</xdr:rowOff>
    </xdr:from>
    <xdr:to>
      <xdr:col>2</xdr:col>
      <xdr:colOff>165100</xdr:colOff>
      <xdr:row>503</xdr:row>
      <xdr:rowOff>647700</xdr:rowOff>
    </xdr:to>
    <xdr:pic>
      <xdr:nvPicPr>
        <xdr:cNvPr id="470" name="Рисунок 469"/>
        <xdr:cNvPicPr>
          <a:picLocks/>
        </xdr:cNvPicPr>
      </xdr:nvPicPr>
      <xdr:blipFill>
        <a:blip xmlns:r="http://schemas.openxmlformats.org/officeDocument/2006/relationships" r:embed="rId229" r:link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735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504</xdr:row>
      <xdr:rowOff>12700</xdr:rowOff>
    </xdr:from>
    <xdr:to>
      <xdr:col>2</xdr:col>
      <xdr:colOff>165100</xdr:colOff>
      <xdr:row>504</xdr:row>
      <xdr:rowOff>647700</xdr:rowOff>
    </xdr:to>
    <xdr:pic>
      <xdr:nvPicPr>
        <xdr:cNvPr id="471" name="Рисунок 470"/>
        <xdr:cNvPicPr>
          <a:picLocks/>
        </xdr:cNvPicPr>
      </xdr:nvPicPr>
      <xdr:blipFill>
        <a:blip xmlns:r="http://schemas.openxmlformats.org/officeDocument/2006/relationships" r:embed="rId229" r:link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754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505</xdr:row>
      <xdr:rowOff>12700</xdr:rowOff>
    </xdr:from>
    <xdr:to>
      <xdr:col>2</xdr:col>
      <xdr:colOff>165100</xdr:colOff>
      <xdr:row>505</xdr:row>
      <xdr:rowOff>647700</xdr:rowOff>
    </xdr:to>
    <xdr:pic>
      <xdr:nvPicPr>
        <xdr:cNvPr id="472" name="Рисунок 471"/>
        <xdr:cNvPicPr>
          <a:picLocks/>
        </xdr:cNvPicPr>
      </xdr:nvPicPr>
      <xdr:blipFill>
        <a:blip xmlns:r="http://schemas.openxmlformats.org/officeDocument/2006/relationships" r:embed="rId229" r:link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773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506</xdr:row>
      <xdr:rowOff>12700</xdr:rowOff>
    </xdr:from>
    <xdr:to>
      <xdr:col>2</xdr:col>
      <xdr:colOff>165100</xdr:colOff>
      <xdr:row>506</xdr:row>
      <xdr:rowOff>647700</xdr:rowOff>
    </xdr:to>
    <xdr:pic>
      <xdr:nvPicPr>
        <xdr:cNvPr id="473" name="Рисунок 472"/>
        <xdr:cNvPicPr>
          <a:picLocks/>
        </xdr:cNvPicPr>
      </xdr:nvPicPr>
      <xdr:blipFill>
        <a:blip xmlns:r="http://schemas.openxmlformats.org/officeDocument/2006/relationships" r:embed="rId229" r:link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792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507</xdr:row>
      <xdr:rowOff>12700</xdr:rowOff>
    </xdr:from>
    <xdr:to>
      <xdr:col>2</xdr:col>
      <xdr:colOff>165100</xdr:colOff>
      <xdr:row>507</xdr:row>
      <xdr:rowOff>647700</xdr:rowOff>
    </xdr:to>
    <xdr:pic>
      <xdr:nvPicPr>
        <xdr:cNvPr id="474" name="Рисунок 473"/>
        <xdr:cNvPicPr>
          <a:picLocks/>
        </xdr:cNvPicPr>
      </xdr:nvPicPr>
      <xdr:blipFill>
        <a:blip xmlns:r="http://schemas.openxmlformats.org/officeDocument/2006/relationships" r:embed="rId231" r:link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812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508</xdr:row>
      <xdr:rowOff>12700</xdr:rowOff>
    </xdr:from>
    <xdr:to>
      <xdr:col>2</xdr:col>
      <xdr:colOff>165100</xdr:colOff>
      <xdr:row>508</xdr:row>
      <xdr:rowOff>647700</xdr:rowOff>
    </xdr:to>
    <xdr:pic>
      <xdr:nvPicPr>
        <xdr:cNvPr id="475" name="Рисунок 474"/>
        <xdr:cNvPicPr>
          <a:picLocks/>
        </xdr:cNvPicPr>
      </xdr:nvPicPr>
      <xdr:blipFill>
        <a:blip xmlns:r="http://schemas.openxmlformats.org/officeDocument/2006/relationships" r:embed="rId231" r:link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831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509</xdr:row>
      <xdr:rowOff>12700</xdr:rowOff>
    </xdr:from>
    <xdr:to>
      <xdr:col>2</xdr:col>
      <xdr:colOff>165100</xdr:colOff>
      <xdr:row>509</xdr:row>
      <xdr:rowOff>647700</xdr:rowOff>
    </xdr:to>
    <xdr:pic>
      <xdr:nvPicPr>
        <xdr:cNvPr id="476" name="Рисунок 475"/>
        <xdr:cNvPicPr>
          <a:picLocks/>
        </xdr:cNvPicPr>
      </xdr:nvPicPr>
      <xdr:blipFill>
        <a:blip xmlns:r="http://schemas.openxmlformats.org/officeDocument/2006/relationships" r:embed="rId231" r:link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850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510</xdr:row>
      <xdr:rowOff>12700</xdr:rowOff>
    </xdr:from>
    <xdr:to>
      <xdr:col>2</xdr:col>
      <xdr:colOff>165100</xdr:colOff>
      <xdr:row>510</xdr:row>
      <xdr:rowOff>647700</xdr:rowOff>
    </xdr:to>
    <xdr:pic>
      <xdr:nvPicPr>
        <xdr:cNvPr id="477" name="Рисунок 476"/>
        <xdr:cNvPicPr>
          <a:picLocks/>
        </xdr:cNvPicPr>
      </xdr:nvPicPr>
      <xdr:blipFill>
        <a:blip xmlns:r="http://schemas.openxmlformats.org/officeDocument/2006/relationships" r:embed="rId231" r:link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869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511</xdr:row>
      <xdr:rowOff>12700</xdr:rowOff>
    </xdr:from>
    <xdr:to>
      <xdr:col>2</xdr:col>
      <xdr:colOff>165100</xdr:colOff>
      <xdr:row>511</xdr:row>
      <xdr:rowOff>647700</xdr:rowOff>
    </xdr:to>
    <xdr:pic>
      <xdr:nvPicPr>
        <xdr:cNvPr id="478" name="Рисунок 477"/>
        <xdr:cNvPicPr>
          <a:picLocks/>
        </xdr:cNvPicPr>
      </xdr:nvPicPr>
      <xdr:blipFill>
        <a:blip xmlns:r="http://schemas.openxmlformats.org/officeDocument/2006/relationships" r:embed="rId231" r:link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888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512</xdr:row>
      <xdr:rowOff>12700</xdr:rowOff>
    </xdr:from>
    <xdr:to>
      <xdr:col>2</xdr:col>
      <xdr:colOff>165100</xdr:colOff>
      <xdr:row>512</xdr:row>
      <xdr:rowOff>647700</xdr:rowOff>
    </xdr:to>
    <xdr:pic>
      <xdr:nvPicPr>
        <xdr:cNvPr id="479" name="Рисунок 478"/>
        <xdr:cNvPicPr>
          <a:picLocks/>
        </xdr:cNvPicPr>
      </xdr:nvPicPr>
      <xdr:blipFill>
        <a:blip xmlns:r="http://schemas.openxmlformats.org/officeDocument/2006/relationships" r:embed="rId233" r:link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907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513</xdr:row>
      <xdr:rowOff>12700</xdr:rowOff>
    </xdr:from>
    <xdr:to>
      <xdr:col>2</xdr:col>
      <xdr:colOff>165100</xdr:colOff>
      <xdr:row>513</xdr:row>
      <xdr:rowOff>647700</xdr:rowOff>
    </xdr:to>
    <xdr:pic>
      <xdr:nvPicPr>
        <xdr:cNvPr id="480" name="Рисунок 479"/>
        <xdr:cNvPicPr>
          <a:picLocks/>
        </xdr:cNvPicPr>
      </xdr:nvPicPr>
      <xdr:blipFill>
        <a:blip xmlns:r="http://schemas.openxmlformats.org/officeDocument/2006/relationships" r:embed="rId233" r:link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926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514</xdr:row>
      <xdr:rowOff>12700</xdr:rowOff>
    </xdr:from>
    <xdr:to>
      <xdr:col>2</xdr:col>
      <xdr:colOff>165100</xdr:colOff>
      <xdr:row>514</xdr:row>
      <xdr:rowOff>647700</xdr:rowOff>
    </xdr:to>
    <xdr:pic>
      <xdr:nvPicPr>
        <xdr:cNvPr id="481" name="Рисунок 480"/>
        <xdr:cNvPicPr>
          <a:picLocks/>
        </xdr:cNvPicPr>
      </xdr:nvPicPr>
      <xdr:blipFill>
        <a:blip xmlns:r="http://schemas.openxmlformats.org/officeDocument/2006/relationships" r:embed="rId233" r:link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945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515</xdr:row>
      <xdr:rowOff>12700</xdr:rowOff>
    </xdr:from>
    <xdr:to>
      <xdr:col>2</xdr:col>
      <xdr:colOff>165100</xdr:colOff>
      <xdr:row>515</xdr:row>
      <xdr:rowOff>647700</xdr:rowOff>
    </xdr:to>
    <xdr:pic>
      <xdr:nvPicPr>
        <xdr:cNvPr id="482" name="Рисунок 481"/>
        <xdr:cNvPicPr>
          <a:picLocks/>
        </xdr:cNvPicPr>
      </xdr:nvPicPr>
      <xdr:blipFill>
        <a:blip xmlns:r="http://schemas.openxmlformats.org/officeDocument/2006/relationships" r:embed="rId233" r:link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964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516</xdr:row>
      <xdr:rowOff>12700</xdr:rowOff>
    </xdr:from>
    <xdr:to>
      <xdr:col>2</xdr:col>
      <xdr:colOff>165100</xdr:colOff>
      <xdr:row>516</xdr:row>
      <xdr:rowOff>647700</xdr:rowOff>
    </xdr:to>
    <xdr:pic>
      <xdr:nvPicPr>
        <xdr:cNvPr id="483" name="Рисунок 482"/>
        <xdr:cNvPicPr>
          <a:picLocks/>
        </xdr:cNvPicPr>
      </xdr:nvPicPr>
      <xdr:blipFill>
        <a:blip xmlns:r="http://schemas.openxmlformats.org/officeDocument/2006/relationships" r:embed="rId233" r:link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9983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517</xdr:row>
      <xdr:rowOff>12700</xdr:rowOff>
    </xdr:from>
    <xdr:to>
      <xdr:col>2</xdr:col>
      <xdr:colOff>165100</xdr:colOff>
      <xdr:row>517</xdr:row>
      <xdr:rowOff>647700</xdr:rowOff>
    </xdr:to>
    <xdr:pic>
      <xdr:nvPicPr>
        <xdr:cNvPr id="484" name="Рисунок 483"/>
        <xdr:cNvPicPr>
          <a:picLocks/>
        </xdr:cNvPicPr>
      </xdr:nvPicPr>
      <xdr:blipFill>
        <a:blip xmlns:r="http://schemas.openxmlformats.org/officeDocument/2006/relationships" r:embed="rId235" r:link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002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518</xdr:row>
      <xdr:rowOff>12700</xdr:rowOff>
    </xdr:from>
    <xdr:to>
      <xdr:col>2</xdr:col>
      <xdr:colOff>165100</xdr:colOff>
      <xdr:row>518</xdr:row>
      <xdr:rowOff>647700</xdr:rowOff>
    </xdr:to>
    <xdr:pic>
      <xdr:nvPicPr>
        <xdr:cNvPr id="485" name="Рисунок 484"/>
        <xdr:cNvPicPr>
          <a:picLocks/>
        </xdr:cNvPicPr>
      </xdr:nvPicPr>
      <xdr:blipFill>
        <a:blip xmlns:r="http://schemas.openxmlformats.org/officeDocument/2006/relationships" r:embed="rId235" r:link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021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519</xdr:row>
      <xdr:rowOff>12700</xdr:rowOff>
    </xdr:from>
    <xdr:to>
      <xdr:col>2</xdr:col>
      <xdr:colOff>165100</xdr:colOff>
      <xdr:row>519</xdr:row>
      <xdr:rowOff>647700</xdr:rowOff>
    </xdr:to>
    <xdr:pic>
      <xdr:nvPicPr>
        <xdr:cNvPr id="486" name="Рисунок 485"/>
        <xdr:cNvPicPr>
          <a:picLocks/>
        </xdr:cNvPicPr>
      </xdr:nvPicPr>
      <xdr:blipFill>
        <a:blip xmlns:r="http://schemas.openxmlformats.org/officeDocument/2006/relationships" r:embed="rId235" r:link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040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520</xdr:row>
      <xdr:rowOff>12700</xdr:rowOff>
    </xdr:from>
    <xdr:to>
      <xdr:col>2</xdr:col>
      <xdr:colOff>165100</xdr:colOff>
      <xdr:row>520</xdr:row>
      <xdr:rowOff>647700</xdr:rowOff>
    </xdr:to>
    <xdr:pic>
      <xdr:nvPicPr>
        <xdr:cNvPr id="487" name="Рисунок 486"/>
        <xdr:cNvPicPr>
          <a:picLocks/>
        </xdr:cNvPicPr>
      </xdr:nvPicPr>
      <xdr:blipFill>
        <a:blip xmlns:r="http://schemas.openxmlformats.org/officeDocument/2006/relationships" r:embed="rId235" r:link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059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521</xdr:row>
      <xdr:rowOff>12700</xdr:rowOff>
    </xdr:from>
    <xdr:to>
      <xdr:col>2</xdr:col>
      <xdr:colOff>165100</xdr:colOff>
      <xdr:row>521</xdr:row>
      <xdr:rowOff>647700</xdr:rowOff>
    </xdr:to>
    <xdr:pic>
      <xdr:nvPicPr>
        <xdr:cNvPr id="488" name="Рисунок 487"/>
        <xdr:cNvPicPr>
          <a:picLocks/>
        </xdr:cNvPicPr>
      </xdr:nvPicPr>
      <xdr:blipFill>
        <a:blip xmlns:r="http://schemas.openxmlformats.org/officeDocument/2006/relationships" r:embed="rId235" r:link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078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522</xdr:row>
      <xdr:rowOff>12700</xdr:rowOff>
    </xdr:from>
    <xdr:to>
      <xdr:col>2</xdr:col>
      <xdr:colOff>165100</xdr:colOff>
      <xdr:row>522</xdr:row>
      <xdr:rowOff>647700</xdr:rowOff>
    </xdr:to>
    <xdr:pic>
      <xdr:nvPicPr>
        <xdr:cNvPr id="489" name="Рисунок 488"/>
        <xdr:cNvPicPr>
          <a:picLocks/>
        </xdr:cNvPicPr>
      </xdr:nvPicPr>
      <xdr:blipFill>
        <a:blip xmlns:r="http://schemas.openxmlformats.org/officeDocument/2006/relationships" r:embed="rId237" r:link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097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523</xdr:row>
      <xdr:rowOff>12700</xdr:rowOff>
    </xdr:from>
    <xdr:to>
      <xdr:col>2</xdr:col>
      <xdr:colOff>165100</xdr:colOff>
      <xdr:row>523</xdr:row>
      <xdr:rowOff>647700</xdr:rowOff>
    </xdr:to>
    <xdr:pic>
      <xdr:nvPicPr>
        <xdr:cNvPr id="490" name="Рисунок 489"/>
        <xdr:cNvPicPr>
          <a:picLocks/>
        </xdr:cNvPicPr>
      </xdr:nvPicPr>
      <xdr:blipFill>
        <a:blip xmlns:r="http://schemas.openxmlformats.org/officeDocument/2006/relationships" r:embed="rId237" r:link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116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524</xdr:row>
      <xdr:rowOff>12700</xdr:rowOff>
    </xdr:from>
    <xdr:to>
      <xdr:col>2</xdr:col>
      <xdr:colOff>165100</xdr:colOff>
      <xdr:row>524</xdr:row>
      <xdr:rowOff>647700</xdr:rowOff>
    </xdr:to>
    <xdr:pic>
      <xdr:nvPicPr>
        <xdr:cNvPr id="491" name="Рисунок 490"/>
        <xdr:cNvPicPr>
          <a:picLocks/>
        </xdr:cNvPicPr>
      </xdr:nvPicPr>
      <xdr:blipFill>
        <a:blip xmlns:r="http://schemas.openxmlformats.org/officeDocument/2006/relationships" r:embed="rId237" r:link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135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525</xdr:row>
      <xdr:rowOff>12700</xdr:rowOff>
    </xdr:from>
    <xdr:to>
      <xdr:col>2</xdr:col>
      <xdr:colOff>165100</xdr:colOff>
      <xdr:row>525</xdr:row>
      <xdr:rowOff>647700</xdr:rowOff>
    </xdr:to>
    <xdr:pic>
      <xdr:nvPicPr>
        <xdr:cNvPr id="492" name="Рисунок 491"/>
        <xdr:cNvPicPr>
          <a:picLocks/>
        </xdr:cNvPicPr>
      </xdr:nvPicPr>
      <xdr:blipFill>
        <a:blip xmlns:r="http://schemas.openxmlformats.org/officeDocument/2006/relationships" r:embed="rId237" r:link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154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526</xdr:row>
      <xdr:rowOff>12700</xdr:rowOff>
    </xdr:from>
    <xdr:to>
      <xdr:col>2</xdr:col>
      <xdr:colOff>165100</xdr:colOff>
      <xdr:row>526</xdr:row>
      <xdr:rowOff>647700</xdr:rowOff>
    </xdr:to>
    <xdr:pic>
      <xdr:nvPicPr>
        <xdr:cNvPr id="493" name="Рисунок 492"/>
        <xdr:cNvPicPr>
          <a:picLocks/>
        </xdr:cNvPicPr>
      </xdr:nvPicPr>
      <xdr:blipFill>
        <a:blip xmlns:r="http://schemas.openxmlformats.org/officeDocument/2006/relationships" r:embed="rId237" r:link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173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527</xdr:row>
      <xdr:rowOff>12700</xdr:rowOff>
    </xdr:from>
    <xdr:to>
      <xdr:col>2</xdr:col>
      <xdr:colOff>165100</xdr:colOff>
      <xdr:row>527</xdr:row>
      <xdr:rowOff>647700</xdr:rowOff>
    </xdr:to>
    <xdr:pic>
      <xdr:nvPicPr>
        <xdr:cNvPr id="494" name="Рисунок 493"/>
        <xdr:cNvPicPr>
          <a:picLocks/>
        </xdr:cNvPicPr>
      </xdr:nvPicPr>
      <xdr:blipFill>
        <a:blip xmlns:r="http://schemas.openxmlformats.org/officeDocument/2006/relationships" r:embed="rId237" r:link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193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528</xdr:row>
      <xdr:rowOff>12700</xdr:rowOff>
    </xdr:from>
    <xdr:to>
      <xdr:col>2</xdr:col>
      <xdr:colOff>165100</xdr:colOff>
      <xdr:row>528</xdr:row>
      <xdr:rowOff>647700</xdr:rowOff>
    </xdr:to>
    <xdr:pic>
      <xdr:nvPicPr>
        <xdr:cNvPr id="495" name="Рисунок 494"/>
        <xdr:cNvPicPr>
          <a:picLocks/>
        </xdr:cNvPicPr>
      </xdr:nvPicPr>
      <xdr:blipFill>
        <a:blip xmlns:r="http://schemas.openxmlformats.org/officeDocument/2006/relationships" r:embed="rId237" r:link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212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529</xdr:row>
      <xdr:rowOff>12700</xdr:rowOff>
    </xdr:from>
    <xdr:to>
      <xdr:col>2</xdr:col>
      <xdr:colOff>165100</xdr:colOff>
      <xdr:row>529</xdr:row>
      <xdr:rowOff>647700</xdr:rowOff>
    </xdr:to>
    <xdr:pic>
      <xdr:nvPicPr>
        <xdr:cNvPr id="496" name="Рисунок 495"/>
        <xdr:cNvPicPr>
          <a:picLocks/>
        </xdr:cNvPicPr>
      </xdr:nvPicPr>
      <xdr:blipFill>
        <a:blip xmlns:r="http://schemas.openxmlformats.org/officeDocument/2006/relationships" r:embed="rId237" r:link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231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530</xdr:row>
      <xdr:rowOff>12700</xdr:rowOff>
    </xdr:from>
    <xdr:to>
      <xdr:col>2</xdr:col>
      <xdr:colOff>165100</xdr:colOff>
      <xdr:row>530</xdr:row>
      <xdr:rowOff>647700</xdr:rowOff>
    </xdr:to>
    <xdr:pic>
      <xdr:nvPicPr>
        <xdr:cNvPr id="497" name="Рисунок 496"/>
        <xdr:cNvPicPr>
          <a:picLocks/>
        </xdr:cNvPicPr>
      </xdr:nvPicPr>
      <xdr:blipFill>
        <a:blip xmlns:r="http://schemas.openxmlformats.org/officeDocument/2006/relationships" r:embed="rId237" r:link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250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531</xdr:row>
      <xdr:rowOff>12700</xdr:rowOff>
    </xdr:from>
    <xdr:to>
      <xdr:col>2</xdr:col>
      <xdr:colOff>165100</xdr:colOff>
      <xdr:row>531</xdr:row>
      <xdr:rowOff>647700</xdr:rowOff>
    </xdr:to>
    <xdr:pic>
      <xdr:nvPicPr>
        <xdr:cNvPr id="498" name="Рисунок 497"/>
        <xdr:cNvPicPr>
          <a:picLocks/>
        </xdr:cNvPicPr>
      </xdr:nvPicPr>
      <xdr:blipFill>
        <a:blip xmlns:r="http://schemas.openxmlformats.org/officeDocument/2006/relationships" r:embed="rId237" r:link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269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532</xdr:row>
      <xdr:rowOff>12700</xdr:rowOff>
    </xdr:from>
    <xdr:to>
      <xdr:col>2</xdr:col>
      <xdr:colOff>165100</xdr:colOff>
      <xdr:row>532</xdr:row>
      <xdr:rowOff>647700</xdr:rowOff>
    </xdr:to>
    <xdr:pic>
      <xdr:nvPicPr>
        <xdr:cNvPr id="499" name="Рисунок 498"/>
        <xdr:cNvPicPr>
          <a:picLocks/>
        </xdr:cNvPicPr>
      </xdr:nvPicPr>
      <xdr:blipFill>
        <a:blip xmlns:r="http://schemas.openxmlformats.org/officeDocument/2006/relationships" r:embed="rId237" r:link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288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533</xdr:row>
      <xdr:rowOff>12700</xdr:rowOff>
    </xdr:from>
    <xdr:to>
      <xdr:col>2</xdr:col>
      <xdr:colOff>165100</xdr:colOff>
      <xdr:row>533</xdr:row>
      <xdr:rowOff>647700</xdr:rowOff>
    </xdr:to>
    <xdr:pic>
      <xdr:nvPicPr>
        <xdr:cNvPr id="500" name="Рисунок 499"/>
        <xdr:cNvPicPr>
          <a:picLocks/>
        </xdr:cNvPicPr>
      </xdr:nvPicPr>
      <xdr:blipFill>
        <a:blip xmlns:r="http://schemas.openxmlformats.org/officeDocument/2006/relationships" r:embed="rId237" r:link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307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534</xdr:row>
      <xdr:rowOff>12700</xdr:rowOff>
    </xdr:from>
    <xdr:to>
      <xdr:col>2</xdr:col>
      <xdr:colOff>165100</xdr:colOff>
      <xdr:row>534</xdr:row>
      <xdr:rowOff>647700</xdr:rowOff>
    </xdr:to>
    <xdr:pic>
      <xdr:nvPicPr>
        <xdr:cNvPr id="501" name="Рисунок 500"/>
        <xdr:cNvPicPr>
          <a:picLocks/>
        </xdr:cNvPicPr>
      </xdr:nvPicPr>
      <xdr:blipFill>
        <a:blip xmlns:r="http://schemas.openxmlformats.org/officeDocument/2006/relationships" r:embed="rId237" r:link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326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535</xdr:row>
      <xdr:rowOff>12700</xdr:rowOff>
    </xdr:from>
    <xdr:to>
      <xdr:col>2</xdr:col>
      <xdr:colOff>165100</xdr:colOff>
      <xdr:row>535</xdr:row>
      <xdr:rowOff>647700</xdr:rowOff>
    </xdr:to>
    <xdr:pic>
      <xdr:nvPicPr>
        <xdr:cNvPr id="502" name="Рисунок 501"/>
        <xdr:cNvPicPr>
          <a:picLocks/>
        </xdr:cNvPicPr>
      </xdr:nvPicPr>
      <xdr:blipFill>
        <a:blip xmlns:r="http://schemas.openxmlformats.org/officeDocument/2006/relationships" r:embed="rId237" r:link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345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536</xdr:row>
      <xdr:rowOff>12700</xdr:rowOff>
    </xdr:from>
    <xdr:to>
      <xdr:col>2</xdr:col>
      <xdr:colOff>165100</xdr:colOff>
      <xdr:row>536</xdr:row>
      <xdr:rowOff>647700</xdr:rowOff>
    </xdr:to>
    <xdr:pic>
      <xdr:nvPicPr>
        <xdr:cNvPr id="503" name="Рисунок 502"/>
        <xdr:cNvPicPr>
          <a:picLocks/>
        </xdr:cNvPicPr>
      </xdr:nvPicPr>
      <xdr:blipFill>
        <a:blip xmlns:r="http://schemas.openxmlformats.org/officeDocument/2006/relationships" r:embed="rId239" r:link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364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537</xdr:row>
      <xdr:rowOff>12700</xdr:rowOff>
    </xdr:from>
    <xdr:to>
      <xdr:col>2</xdr:col>
      <xdr:colOff>165100</xdr:colOff>
      <xdr:row>537</xdr:row>
      <xdr:rowOff>647700</xdr:rowOff>
    </xdr:to>
    <xdr:pic>
      <xdr:nvPicPr>
        <xdr:cNvPr id="504" name="Рисунок 503"/>
        <xdr:cNvPicPr>
          <a:picLocks/>
        </xdr:cNvPicPr>
      </xdr:nvPicPr>
      <xdr:blipFill>
        <a:blip xmlns:r="http://schemas.openxmlformats.org/officeDocument/2006/relationships" r:embed="rId239" r:link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383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538</xdr:row>
      <xdr:rowOff>12700</xdr:rowOff>
    </xdr:from>
    <xdr:to>
      <xdr:col>2</xdr:col>
      <xdr:colOff>165100</xdr:colOff>
      <xdr:row>538</xdr:row>
      <xdr:rowOff>647700</xdr:rowOff>
    </xdr:to>
    <xdr:pic>
      <xdr:nvPicPr>
        <xdr:cNvPr id="505" name="Рисунок 504"/>
        <xdr:cNvPicPr>
          <a:picLocks/>
        </xdr:cNvPicPr>
      </xdr:nvPicPr>
      <xdr:blipFill>
        <a:blip xmlns:r="http://schemas.openxmlformats.org/officeDocument/2006/relationships" r:embed="rId239" r:link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402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539</xdr:row>
      <xdr:rowOff>12700</xdr:rowOff>
    </xdr:from>
    <xdr:to>
      <xdr:col>2</xdr:col>
      <xdr:colOff>165100</xdr:colOff>
      <xdr:row>539</xdr:row>
      <xdr:rowOff>647700</xdr:rowOff>
    </xdr:to>
    <xdr:pic>
      <xdr:nvPicPr>
        <xdr:cNvPr id="506" name="Рисунок 505"/>
        <xdr:cNvPicPr>
          <a:picLocks/>
        </xdr:cNvPicPr>
      </xdr:nvPicPr>
      <xdr:blipFill>
        <a:blip xmlns:r="http://schemas.openxmlformats.org/officeDocument/2006/relationships" r:embed="rId239" r:link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421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540</xdr:row>
      <xdr:rowOff>12700</xdr:rowOff>
    </xdr:from>
    <xdr:to>
      <xdr:col>2</xdr:col>
      <xdr:colOff>165100</xdr:colOff>
      <xdr:row>540</xdr:row>
      <xdr:rowOff>647700</xdr:rowOff>
    </xdr:to>
    <xdr:pic>
      <xdr:nvPicPr>
        <xdr:cNvPr id="507" name="Рисунок 506"/>
        <xdr:cNvPicPr>
          <a:picLocks/>
        </xdr:cNvPicPr>
      </xdr:nvPicPr>
      <xdr:blipFill>
        <a:blip xmlns:r="http://schemas.openxmlformats.org/officeDocument/2006/relationships" r:embed="rId239" r:link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440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541</xdr:row>
      <xdr:rowOff>12700</xdr:rowOff>
    </xdr:from>
    <xdr:to>
      <xdr:col>2</xdr:col>
      <xdr:colOff>165100</xdr:colOff>
      <xdr:row>541</xdr:row>
      <xdr:rowOff>647700</xdr:rowOff>
    </xdr:to>
    <xdr:pic>
      <xdr:nvPicPr>
        <xdr:cNvPr id="508" name="Рисунок 507"/>
        <xdr:cNvPicPr>
          <a:picLocks/>
        </xdr:cNvPicPr>
      </xdr:nvPicPr>
      <xdr:blipFill>
        <a:blip xmlns:r="http://schemas.openxmlformats.org/officeDocument/2006/relationships" r:embed="rId239" r:link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459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542</xdr:row>
      <xdr:rowOff>12700</xdr:rowOff>
    </xdr:from>
    <xdr:to>
      <xdr:col>2</xdr:col>
      <xdr:colOff>165100</xdr:colOff>
      <xdr:row>542</xdr:row>
      <xdr:rowOff>647700</xdr:rowOff>
    </xdr:to>
    <xdr:pic>
      <xdr:nvPicPr>
        <xdr:cNvPr id="509" name="Рисунок 508"/>
        <xdr:cNvPicPr>
          <a:picLocks/>
        </xdr:cNvPicPr>
      </xdr:nvPicPr>
      <xdr:blipFill>
        <a:blip xmlns:r="http://schemas.openxmlformats.org/officeDocument/2006/relationships" r:embed="rId239" r:link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478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543</xdr:row>
      <xdr:rowOff>12700</xdr:rowOff>
    </xdr:from>
    <xdr:to>
      <xdr:col>2</xdr:col>
      <xdr:colOff>165100</xdr:colOff>
      <xdr:row>543</xdr:row>
      <xdr:rowOff>647700</xdr:rowOff>
    </xdr:to>
    <xdr:pic>
      <xdr:nvPicPr>
        <xdr:cNvPr id="510" name="Рисунок 509"/>
        <xdr:cNvPicPr>
          <a:picLocks/>
        </xdr:cNvPicPr>
      </xdr:nvPicPr>
      <xdr:blipFill>
        <a:blip xmlns:r="http://schemas.openxmlformats.org/officeDocument/2006/relationships" r:embed="rId241" r:link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497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544</xdr:row>
      <xdr:rowOff>12700</xdr:rowOff>
    </xdr:from>
    <xdr:to>
      <xdr:col>2</xdr:col>
      <xdr:colOff>165100</xdr:colOff>
      <xdr:row>544</xdr:row>
      <xdr:rowOff>647700</xdr:rowOff>
    </xdr:to>
    <xdr:pic>
      <xdr:nvPicPr>
        <xdr:cNvPr id="511" name="Рисунок 510"/>
        <xdr:cNvPicPr>
          <a:picLocks/>
        </xdr:cNvPicPr>
      </xdr:nvPicPr>
      <xdr:blipFill>
        <a:blip xmlns:r="http://schemas.openxmlformats.org/officeDocument/2006/relationships" r:embed="rId241" r:link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516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545</xdr:row>
      <xdr:rowOff>12700</xdr:rowOff>
    </xdr:from>
    <xdr:to>
      <xdr:col>2</xdr:col>
      <xdr:colOff>165100</xdr:colOff>
      <xdr:row>545</xdr:row>
      <xdr:rowOff>647700</xdr:rowOff>
    </xdr:to>
    <xdr:pic>
      <xdr:nvPicPr>
        <xdr:cNvPr id="512" name="Рисунок 511"/>
        <xdr:cNvPicPr>
          <a:picLocks/>
        </xdr:cNvPicPr>
      </xdr:nvPicPr>
      <xdr:blipFill>
        <a:blip xmlns:r="http://schemas.openxmlformats.org/officeDocument/2006/relationships" r:embed="rId241" r:link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535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546</xdr:row>
      <xdr:rowOff>12700</xdr:rowOff>
    </xdr:from>
    <xdr:to>
      <xdr:col>2</xdr:col>
      <xdr:colOff>165100</xdr:colOff>
      <xdr:row>546</xdr:row>
      <xdr:rowOff>647700</xdr:rowOff>
    </xdr:to>
    <xdr:pic>
      <xdr:nvPicPr>
        <xdr:cNvPr id="513" name="Рисунок 512"/>
        <xdr:cNvPicPr>
          <a:picLocks/>
        </xdr:cNvPicPr>
      </xdr:nvPicPr>
      <xdr:blipFill>
        <a:blip xmlns:r="http://schemas.openxmlformats.org/officeDocument/2006/relationships" r:embed="rId243" r:link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554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547</xdr:row>
      <xdr:rowOff>12700</xdr:rowOff>
    </xdr:from>
    <xdr:to>
      <xdr:col>2</xdr:col>
      <xdr:colOff>165100</xdr:colOff>
      <xdr:row>547</xdr:row>
      <xdr:rowOff>647700</xdr:rowOff>
    </xdr:to>
    <xdr:pic>
      <xdr:nvPicPr>
        <xdr:cNvPr id="514" name="Рисунок 513"/>
        <xdr:cNvPicPr>
          <a:picLocks/>
        </xdr:cNvPicPr>
      </xdr:nvPicPr>
      <xdr:blipFill>
        <a:blip xmlns:r="http://schemas.openxmlformats.org/officeDocument/2006/relationships" r:embed="rId243" r:link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574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548</xdr:row>
      <xdr:rowOff>12700</xdr:rowOff>
    </xdr:from>
    <xdr:to>
      <xdr:col>2</xdr:col>
      <xdr:colOff>165100</xdr:colOff>
      <xdr:row>548</xdr:row>
      <xdr:rowOff>647700</xdr:rowOff>
    </xdr:to>
    <xdr:pic>
      <xdr:nvPicPr>
        <xdr:cNvPr id="515" name="Рисунок 514"/>
        <xdr:cNvPicPr>
          <a:picLocks/>
        </xdr:cNvPicPr>
      </xdr:nvPicPr>
      <xdr:blipFill>
        <a:blip xmlns:r="http://schemas.openxmlformats.org/officeDocument/2006/relationships" r:embed="rId243" r:link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593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549</xdr:row>
      <xdr:rowOff>12700</xdr:rowOff>
    </xdr:from>
    <xdr:to>
      <xdr:col>2</xdr:col>
      <xdr:colOff>165100</xdr:colOff>
      <xdr:row>549</xdr:row>
      <xdr:rowOff>647700</xdr:rowOff>
    </xdr:to>
    <xdr:pic>
      <xdr:nvPicPr>
        <xdr:cNvPr id="516" name="Рисунок 515"/>
        <xdr:cNvPicPr>
          <a:picLocks/>
        </xdr:cNvPicPr>
      </xdr:nvPicPr>
      <xdr:blipFill>
        <a:blip xmlns:r="http://schemas.openxmlformats.org/officeDocument/2006/relationships" r:embed="rId243" r:link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612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550</xdr:row>
      <xdr:rowOff>12700</xdr:rowOff>
    </xdr:from>
    <xdr:to>
      <xdr:col>2</xdr:col>
      <xdr:colOff>165100</xdr:colOff>
      <xdr:row>550</xdr:row>
      <xdr:rowOff>647700</xdr:rowOff>
    </xdr:to>
    <xdr:pic>
      <xdr:nvPicPr>
        <xdr:cNvPr id="517" name="Рисунок 516"/>
        <xdr:cNvPicPr>
          <a:picLocks/>
        </xdr:cNvPicPr>
      </xdr:nvPicPr>
      <xdr:blipFill>
        <a:blip xmlns:r="http://schemas.openxmlformats.org/officeDocument/2006/relationships" r:embed="rId243" r:link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631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551</xdr:row>
      <xdr:rowOff>12700</xdr:rowOff>
    </xdr:from>
    <xdr:to>
      <xdr:col>2</xdr:col>
      <xdr:colOff>165100</xdr:colOff>
      <xdr:row>551</xdr:row>
      <xdr:rowOff>647700</xdr:rowOff>
    </xdr:to>
    <xdr:pic>
      <xdr:nvPicPr>
        <xdr:cNvPr id="518" name="Рисунок 517"/>
        <xdr:cNvPicPr>
          <a:picLocks/>
        </xdr:cNvPicPr>
      </xdr:nvPicPr>
      <xdr:blipFill>
        <a:blip xmlns:r="http://schemas.openxmlformats.org/officeDocument/2006/relationships" r:embed="rId245" r:link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650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552</xdr:row>
      <xdr:rowOff>12700</xdr:rowOff>
    </xdr:from>
    <xdr:to>
      <xdr:col>2</xdr:col>
      <xdr:colOff>165100</xdr:colOff>
      <xdr:row>552</xdr:row>
      <xdr:rowOff>647700</xdr:rowOff>
    </xdr:to>
    <xdr:pic>
      <xdr:nvPicPr>
        <xdr:cNvPr id="519" name="Рисунок 518"/>
        <xdr:cNvPicPr>
          <a:picLocks/>
        </xdr:cNvPicPr>
      </xdr:nvPicPr>
      <xdr:blipFill>
        <a:blip xmlns:r="http://schemas.openxmlformats.org/officeDocument/2006/relationships" r:embed="rId245" r:link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669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553</xdr:row>
      <xdr:rowOff>12700</xdr:rowOff>
    </xdr:from>
    <xdr:to>
      <xdr:col>2</xdr:col>
      <xdr:colOff>165100</xdr:colOff>
      <xdr:row>553</xdr:row>
      <xdr:rowOff>647700</xdr:rowOff>
    </xdr:to>
    <xdr:pic>
      <xdr:nvPicPr>
        <xdr:cNvPr id="520" name="Рисунок 519"/>
        <xdr:cNvPicPr>
          <a:picLocks/>
        </xdr:cNvPicPr>
      </xdr:nvPicPr>
      <xdr:blipFill>
        <a:blip xmlns:r="http://schemas.openxmlformats.org/officeDocument/2006/relationships" r:embed="rId245" r:link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688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554</xdr:row>
      <xdr:rowOff>12700</xdr:rowOff>
    </xdr:from>
    <xdr:to>
      <xdr:col>2</xdr:col>
      <xdr:colOff>165100</xdr:colOff>
      <xdr:row>554</xdr:row>
      <xdr:rowOff>647700</xdr:rowOff>
    </xdr:to>
    <xdr:pic>
      <xdr:nvPicPr>
        <xdr:cNvPr id="521" name="Рисунок 520"/>
        <xdr:cNvPicPr>
          <a:picLocks/>
        </xdr:cNvPicPr>
      </xdr:nvPicPr>
      <xdr:blipFill>
        <a:blip xmlns:r="http://schemas.openxmlformats.org/officeDocument/2006/relationships" r:embed="rId245" r:link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707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555</xdr:row>
      <xdr:rowOff>12700</xdr:rowOff>
    </xdr:from>
    <xdr:to>
      <xdr:col>2</xdr:col>
      <xdr:colOff>165100</xdr:colOff>
      <xdr:row>555</xdr:row>
      <xdr:rowOff>647700</xdr:rowOff>
    </xdr:to>
    <xdr:pic>
      <xdr:nvPicPr>
        <xdr:cNvPr id="522" name="Рисунок 521"/>
        <xdr:cNvPicPr>
          <a:picLocks/>
        </xdr:cNvPicPr>
      </xdr:nvPicPr>
      <xdr:blipFill>
        <a:blip xmlns:r="http://schemas.openxmlformats.org/officeDocument/2006/relationships" r:embed="rId245" r:link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726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556</xdr:row>
      <xdr:rowOff>12700</xdr:rowOff>
    </xdr:from>
    <xdr:to>
      <xdr:col>2</xdr:col>
      <xdr:colOff>165100</xdr:colOff>
      <xdr:row>556</xdr:row>
      <xdr:rowOff>647700</xdr:rowOff>
    </xdr:to>
    <xdr:pic>
      <xdr:nvPicPr>
        <xdr:cNvPr id="523" name="Рисунок 522"/>
        <xdr:cNvPicPr>
          <a:picLocks/>
        </xdr:cNvPicPr>
      </xdr:nvPicPr>
      <xdr:blipFill>
        <a:blip xmlns:r="http://schemas.openxmlformats.org/officeDocument/2006/relationships" r:embed="rId245" r:link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745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557</xdr:row>
      <xdr:rowOff>12700</xdr:rowOff>
    </xdr:from>
    <xdr:to>
      <xdr:col>2</xdr:col>
      <xdr:colOff>165100</xdr:colOff>
      <xdr:row>557</xdr:row>
      <xdr:rowOff>647700</xdr:rowOff>
    </xdr:to>
    <xdr:pic>
      <xdr:nvPicPr>
        <xdr:cNvPr id="524" name="Рисунок 523"/>
        <xdr:cNvPicPr>
          <a:picLocks/>
        </xdr:cNvPicPr>
      </xdr:nvPicPr>
      <xdr:blipFill>
        <a:blip xmlns:r="http://schemas.openxmlformats.org/officeDocument/2006/relationships" r:embed="rId245" r:link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764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558</xdr:row>
      <xdr:rowOff>12700</xdr:rowOff>
    </xdr:from>
    <xdr:to>
      <xdr:col>2</xdr:col>
      <xdr:colOff>165100</xdr:colOff>
      <xdr:row>558</xdr:row>
      <xdr:rowOff>647700</xdr:rowOff>
    </xdr:to>
    <xdr:pic>
      <xdr:nvPicPr>
        <xdr:cNvPr id="525" name="Рисунок 524"/>
        <xdr:cNvPicPr>
          <a:picLocks/>
        </xdr:cNvPicPr>
      </xdr:nvPicPr>
      <xdr:blipFill>
        <a:blip xmlns:r="http://schemas.openxmlformats.org/officeDocument/2006/relationships" r:embed="rId245" r:link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783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559</xdr:row>
      <xdr:rowOff>12700</xdr:rowOff>
    </xdr:from>
    <xdr:to>
      <xdr:col>2</xdr:col>
      <xdr:colOff>165100</xdr:colOff>
      <xdr:row>559</xdr:row>
      <xdr:rowOff>647700</xdr:rowOff>
    </xdr:to>
    <xdr:pic>
      <xdr:nvPicPr>
        <xdr:cNvPr id="526" name="Рисунок 525"/>
        <xdr:cNvPicPr>
          <a:picLocks/>
        </xdr:cNvPicPr>
      </xdr:nvPicPr>
      <xdr:blipFill>
        <a:blip xmlns:r="http://schemas.openxmlformats.org/officeDocument/2006/relationships" r:embed="rId245" r:link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802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560</xdr:row>
      <xdr:rowOff>12700</xdr:rowOff>
    </xdr:from>
    <xdr:to>
      <xdr:col>2</xdr:col>
      <xdr:colOff>165100</xdr:colOff>
      <xdr:row>560</xdr:row>
      <xdr:rowOff>647700</xdr:rowOff>
    </xdr:to>
    <xdr:pic>
      <xdr:nvPicPr>
        <xdr:cNvPr id="527" name="Рисунок 526"/>
        <xdr:cNvPicPr>
          <a:picLocks/>
        </xdr:cNvPicPr>
      </xdr:nvPicPr>
      <xdr:blipFill>
        <a:blip xmlns:r="http://schemas.openxmlformats.org/officeDocument/2006/relationships" r:embed="rId245" r:link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821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561</xdr:row>
      <xdr:rowOff>12700</xdr:rowOff>
    </xdr:from>
    <xdr:to>
      <xdr:col>2</xdr:col>
      <xdr:colOff>165100</xdr:colOff>
      <xdr:row>561</xdr:row>
      <xdr:rowOff>647700</xdr:rowOff>
    </xdr:to>
    <xdr:pic>
      <xdr:nvPicPr>
        <xdr:cNvPr id="528" name="Рисунок 527"/>
        <xdr:cNvPicPr>
          <a:picLocks/>
        </xdr:cNvPicPr>
      </xdr:nvPicPr>
      <xdr:blipFill>
        <a:blip xmlns:r="http://schemas.openxmlformats.org/officeDocument/2006/relationships" r:embed="rId247" r:link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840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562</xdr:row>
      <xdr:rowOff>12700</xdr:rowOff>
    </xdr:from>
    <xdr:to>
      <xdr:col>2</xdr:col>
      <xdr:colOff>165100</xdr:colOff>
      <xdr:row>562</xdr:row>
      <xdr:rowOff>647700</xdr:rowOff>
    </xdr:to>
    <xdr:pic>
      <xdr:nvPicPr>
        <xdr:cNvPr id="529" name="Рисунок 528"/>
        <xdr:cNvPicPr>
          <a:picLocks/>
        </xdr:cNvPicPr>
      </xdr:nvPicPr>
      <xdr:blipFill>
        <a:blip xmlns:r="http://schemas.openxmlformats.org/officeDocument/2006/relationships" r:embed="rId247" r:link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859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563</xdr:row>
      <xdr:rowOff>12700</xdr:rowOff>
    </xdr:from>
    <xdr:to>
      <xdr:col>2</xdr:col>
      <xdr:colOff>165100</xdr:colOff>
      <xdr:row>563</xdr:row>
      <xdr:rowOff>647700</xdr:rowOff>
    </xdr:to>
    <xdr:pic>
      <xdr:nvPicPr>
        <xdr:cNvPr id="530" name="Рисунок 529"/>
        <xdr:cNvPicPr>
          <a:picLocks/>
        </xdr:cNvPicPr>
      </xdr:nvPicPr>
      <xdr:blipFill>
        <a:blip xmlns:r="http://schemas.openxmlformats.org/officeDocument/2006/relationships" r:embed="rId247" r:link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878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564</xdr:row>
      <xdr:rowOff>12700</xdr:rowOff>
    </xdr:from>
    <xdr:to>
      <xdr:col>2</xdr:col>
      <xdr:colOff>165100</xdr:colOff>
      <xdr:row>564</xdr:row>
      <xdr:rowOff>647700</xdr:rowOff>
    </xdr:to>
    <xdr:pic>
      <xdr:nvPicPr>
        <xdr:cNvPr id="531" name="Рисунок 530"/>
        <xdr:cNvPicPr>
          <a:picLocks/>
        </xdr:cNvPicPr>
      </xdr:nvPicPr>
      <xdr:blipFill>
        <a:blip xmlns:r="http://schemas.openxmlformats.org/officeDocument/2006/relationships" r:embed="rId247" r:link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897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565</xdr:row>
      <xdr:rowOff>12700</xdr:rowOff>
    </xdr:from>
    <xdr:to>
      <xdr:col>2</xdr:col>
      <xdr:colOff>165100</xdr:colOff>
      <xdr:row>565</xdr:row>
      <xdr:rowOff>647700</xdr:rowOff>
    </xdr:to>
    <xdr:pic>
      <xdr:nvPicPr>
        <xdr:cNvPr id="532" name="Рисунок 531"/>
        <xdr:cNvPicPr>
          <a:picLocks/>
        </xdr:cNvPicPr>
      </xdr:nvPicPr>
      <xdr:blipFill>
        <a:blip xmlns:r="http://schemas.openxmlformats.org/officeDocument/2006/relationships" r:embed="rId247" r:link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916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566</xdr:row>
      <xdr:rowOff>12700</xdr:rowOff>
    </xdr:from>
    <xdr:to>
      <xdr:col>2</xdr:col>
      <xdr:colOff>165100</xdr:colOff>
      <xdr:row>566</xdr:row>
      <xdr:rowOff>647700</xdr:rowOff>
    </xdr:to>
    <xdr:pic>
      <xdr:nvPicPr>
        <xdr:cNvPr id="533" name="Рисунок 532"/>
        <xdr:cNvPicPr>
          <a:picLocks/>
        </xdr:cNvPicPr>
      </xdr:nvPicPr>
      <xdr:blipFill>
        <a:blip xmlns:r="http://schemas.openxmlformats.org/officeDocument/2006/relationships" r:embed="rId249" r:link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935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567</xdr:row>
      <xdr:rowOff>12700</xdr:rowOff>
    </xdr:from>
    <xdr:to>
      <xdr:col>2</xdr:col>
      <xdr:colOff>165100</xdr:colOff>
      <xdr:row>567</xdr:row>
      <xdr:rowOff>647700</xdr:rowOff>
    </xdr:to>
    <xdr:pic>
      <xdr:nvPicPr>
        <xdr:cNvPr id="534" name="Рисунок 533"/>
        <xdr:cNvPicPr>
          <a:picLocks/>
        </xdr:cNvPicPr>
      </xdr:nvPicPr>
      <xdr:blipFill>
        <a:blip xmlns:r="http://schemas.openxmlformats.org/officeDocument/2006/relationships" r:embed="rId249" r:link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955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568</xdr:row>
      <xdr:rowOff>12700</xdr:rowOff>
    </xdr:from>
    <xdr:to>
      <xdr:col>2</xdr:col>
      <xdr:colOff>165100</xdr:colOff>
      <xdr:row>568</xdr:row>
      <xdr:rowOff>647700</xdr:rowOff>
    </xdr:to>
    <xdr:pic>
      <xdr:nvPicPr>
        <xdr:cNvPr id="535" name="Рисунок 534"/>
        <xdr:cNvPicPr>
          <a:picLocks/>
        </xdr:cNvPicPr>
      </xdr:nvPicPr>
      <xdr:blipFill>
        <a:blip xmlns:r="http://schemas.openxmlformats.org/officeDocument/2006/relationships" r:embed="rId249" r:link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974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569</xdr:row>
      <xdr:rowOff>12700</xdr:rowOff>
    </xdr:from>
    <xdr:to>
      <xdr:col>2</xdr:col>
      <xdr:colOff>165100</xdr:colOff>
      <xdr:row>569</xdr:row>
      <xdr:rowOff>647700</xdr:rowOff>
    </xdr:to>
    <xdr:pic>
      <xdr:nvPicPr>
        <xdr:cNvPr id="536" name="Рисунок 535"/>
        <xdr:cNvPicPr>
          <a:picLocks/>
        </xdr:cNvPicPr>
      </xdr:nvPicPr>
      <xdr:blipFill>
        <a:blip xmlns:r="http://schemas.openxmlformats.org/officeDocument/2006/relationships" r:embed="rId249" r:link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0993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570</xdr:row>
      <xdr:rowOff>12700</xdr:rowOff>
    </xdr:from>
    <xdr:to>
      <xdr:col>2</xdr:col>
      <xdr:colOff>165100</xdr:colOff>
      <xdr:row>570</xdr:row>
      <xdr:rowOff>647700</xdr:rowOff>
    </xdr:to>
    <xdr:pic>
      <xdr:nvPicPr>
        <xdr:cNvPr id="537" name="Рисунок 536"/>
        <xdr:cNvPicPr>
          <a:picLocks/>
        </xdr:cNvPicPr>
      </xdr:nvPicPr>
      <xdr:blipFill>
        <a:blip xmlns:r="http://schemas.openxmlformats.org/officeDocument/2006/relationships" r:embed="rId249" r:link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012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571</xdr:row>
      <xdr:rowOff>12700</xdr:rowOff>
    </xdr:from>
    <xdr:to>
      <xdr:col>2</xdr:col>
      <xdr:colOff>165100</xdr:colOff>
      <xdr:row>571</xdr:row>
      <xdr:rowOff>647700</xdr:rowOff>
    </xdr:to>
    <xdr:pic>
      <xdr:nvPicPr>
        <xdr:cNvPr id="538" name="Рисунок 537"/>
        <xdr:cNvPicPr>
          <a:picLocks/>
        </xdr:cNvPicPr>
      </xdr:nvPicPr>
      <xdr:blipFill>
        <a:blip xmlns:r="http://schemas.openxmlformats.org/officeDocument/2006/relationships" r:embed="rId249" r:link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031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572</xdr:row>
      <xdr:rowOff>12700</xdr:rowOff>
    </xdr:from>
    <xdr:to>
      <xdr:col>2</xdr:col>
      <xdr:colOff>165100</xdr:colOff>
      <xdr:row>572</xdr:row>
      <xdr:rowOff>647700</xdr:rowOff>
    </xdr:to>
    <xdr:pic>
      <xdr:nvPicPr>
        <xdr:cNvPr id="539" name="Рисунок 538"/>
        <xdr:cNvPicPr>
          <a:picLocks/>
        </xdr:cNvPicPr>
      </xdr:nvPicPr>
      <xdr:blipFill>
        <a:blip xmlns:r="http://schemas.openxmlformats.org/officeDocument/2006/relationships" r:embed="rId249" r:link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050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573</xdr:row>
      <xdr:rowOff>12700</xdr:rowOff>
    </xdr:from>
    <xdr:to>
      <xdr:col>2</xdr:col>
      <xdr:colOff>165100</xdr:colOff>
      <xdr:row>573</xdr:row>
      <xdr:rowOff>647700</xdr:rowOff>
    </xdr:to>
    <xdr:pic>
      <xdr:nvPicPr>
        <xdr:cNvPr id="540" name="Рисунок 539"/>
        <xdr:cNvPicPr>
          <a:picLocks/>
        </xdr:cNvPicPr>
      </xdr:nvPicPr>
      <xdr:blipFill>
        <a:blip xmlns:r="http://schemas.openxmlformats.org/officeDocument/2006/relationships" r:embed="rId249" r:link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069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574</xdr:row>
      <xdr:rowOff>12700</xdr:rowOff>
    </xdr:from>
    <xdr:to>
      <xdr:col>2</xdr:col>
      <xdr:colOff>165100</xdr:colOff>
      <xdr:row>574</xdr:row>
      <xdr:rowOff>647700</xdr:rowOff>
    </xdr:to>
    <xdr:pic>
      <xdr:nvPicPr>
        <xdr:cNvPr id="541" name="Рисунок 540"/>
        <xdr:cNvPicPr>
          <a:picLocks/>
        </xdr:cNvPicPr>
      </xdr:nvPicPr>
      <xdr:blipFill>
        <a:blip xmlns:r="http://schemas.openxmlformats.org/officeDocument/2006/relationships" r:embed="rId249" r:link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088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575</xdr:row>
      <xdr:rowOff>12700</xdr:rowOff>
    </xdr:from>
    <xdr:to>
      <xdr:col>2</xdr:col>
      <xdr:colOff>165100</xdr:colOff>
      <xdr:row>575</xdr:row>
      <xdr:rowOff>647700</xdr:rowOff>
    </xdr:to>
    <xdr:pic>
      <xdr:nvPicPr>
        <xdr:cNvPr id="542" name="Рисунок 541"/>
        <xdr:cNvPicPr>
          <a:picLocks/>
        </xdr:cNvPicPr>
      </xdr:nvPicPr>
      <xdr:blipFill>
        <a:blip xmlns:r="http://schemas.openxmlformats.org/officeDocument/2006/relationships" r:embed="rId249" r:link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107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576</xdr:row>
      <xdr:rowOff>12700</xdr:rowOff>
    </xdr:from>
    <xdr:to>
      <xdr:col>2</xdr:col>
      <xdr:colOff>165100</xdr:colOff>
      <xdr:row>576</xdr:row>
      <xdr:rowOff>647700</xdr:rowOff>
    </xdr:to>
    <xdr:pic>
      <xdr:nvPicPr>
        <xdr:cNvPr id="543" name="Рисунок 542"/>
        <xdr:cNvPicPr>
          <a:picLocks/>
        </xdr:cNvPicPr>
      </xdr:nvPicPr>
      <xdr:blipFill>
        <a:blip xmlns:r="http://schemas.openxmlformats.org/officeDocument/2006/relationships" r:embed="rId249" r:link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126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577</xdr:row>
      <xdr:rowOff>12700</xdr:rowOff>
    </xdr:from>
    <xdr:to>
      <xdr:col>2</xdr:col>
      <xdr:colOff>165100</xdr:colOff>
      <xdr:row>577</xdr:row>
      <xdr:rowOff>647700</xdr:rowOff>
    </xdr:to>
    <xdr:pic>
      <xdr:nvPicPr>
        <xdr:cNvPr id="544" name="Рисунок 543"/>
        <xdr:cNvPicPr>
          <a:picLocks/>
        </xdr:cNvPicPr>
      </xdr:nvPicPr>
      <xdr:blipFill>
        <a:blip xmlns:r="http://schemas.openxmlformats.org/officeDocument/2006/relationships" r:embed="rId251" r:link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145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578</xdr:row>
      <xdr:rowOff>12700</xdr:rowOff>
    </xdr:from>
    <xdr:to>
      <xdr:col>2</xdr:col>
      <xdr:colOff>165100</xdr:colOff>
      <xdr:row>578</xdr:row>
      <xdr:rowOff>647700</xdr:rowOff>
    </xdr:to>
    <xdr:pic>
      <xdr:nvPicPr>
        <xdr:cNvPr id="545" name="Рисунок 544"/>
        <xdr:cNvPicPr>
          <a:picLocks/>
        </xdr:cNvPicPr>
      </xdr:nvPicPr>
      <xdr:blipFill>
        <a:blip xmlns:r="http://schemas.openxmlformats.org/officeDocument/2006/relationships" r:embed="rId253" r:link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164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579</xdr:row>
      <xdr:rowOff>12700</xdr:rowOff>
    </xdr:from>
    <xdr:to>
      <xdr:col>2</xdr:col>
      <xdr:colOff>165100</xdr:colOff>
      <xdr:row>579</xdr:row>
      <xdr:rowOff>647700</xdr:rowOff>
    </xdr:to>
    <xdr:pic>
      <xdr:nvPicPr>
        <xdr:cNvPr id="546" name="Рисунок 545"/>
        <xdr:cNvPicPr>
          <a:picLocks/>
        </xdr:cNvPicPr>
      </xdr:nvPicPr>
      <xdr:blipFill>
        <a:blip xmlns:r="http://schemas.openxmlformats.org/officeDocument/2006/relationships" r:embed="rId253" r:link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183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590</xdr:row>
      <xdr:rowOff>12700</xdr:rowOff>
    </xdr:from>
    <xdr:to>
      <xdr:col>2</xdr:col>
      <xdr:colOff>165100</xdr:colOff>
      <xdr:row>590</xdr:row>
      <xdr:rowOff>647700</xdr:rowOff>
    </xdr:to>
    <xdr:pic>
      <xdr:nvPicPr>
        <xdr:cNvPr id="547" name="Рисунок 546"/>
        <xdr:cNvPicPr>
          <a:picLocks/>
        </xdr:cNvPicPr>
      </xdr:nvPicPr>
      <xdr:blipFill>
        <a:blip xmlns:r="http://schemas.openxmlformats.org/officeDocument/2006/relationships" r:embed="rId255" r:link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393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591</xdr:row>
      <xdr:rowOff>12700</xdr:rowOff>
    </xdr:from>
    <xdr:to>
      <xdr:col>2</xdr:col>
      <xdr:colOff>165100</xdr:colOff>
      <xdr:row>591</xdr:row>
      <xdr:rowOff>647700</xdr:rowOff>
    </xdr:to>
    <xdr:pic>
      <xdr:nvPicPr>
        <xdr:cNvPr id="548" name="Рисунок 547"/>
        <xdr:cNvPicPr>
          <a:picLocks/>
        </xdr:cNvPicPr>
      </xdr:nvPicPr>
      <xdr:blipFill>
        <a:blip xmlns:r="http://schemas.openxmlformats.org/officeDocument/2006/relationships" r:embed="rId255" r:link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412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592</xdr:row>
      <xdr:rowOff>12700</xdr:rowOff>
    </xdr:from>
    <xdr:to>
      <xdr:col>2</xdr:col>
      <xdr:colOff>165100</xdr:colOff>
      <xdr:row>592</xdr:row>
      <xdr:rowOff>647700</xdr:rowOff>
    </xdr:to>
    <xdr:pic>
      <xdr:nvPicPr>
        <xdr:cNvPr id="549" name="Рисунок 548"/>
        <xdr:cNvPicPr>
          <a:picLocks/>
        </xdr:cNvPicPr>
      </xdr:nvPicPr>
      <xdr:blipFill>
        <a:blip xmlns:r="http://schemas.openxmlformats.org/officeDocument/2006/relationships" r:embed="rId255" r:link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431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593</xdr:row>
      <xdr:rowOff>12700</xdr:rowOff>
    </xdr:from>
    <xdr:to>
      <xdr:col>2</xdr:col>
      <xdr:colOff>165100</xdr:colOff>
      <xdr:row>593</xdr:row>
      <xdr:rowOff>647700</xdr:rowOff>
    </xdr:to>
    <xdr:pic>
      <xdr:nvPicPr>
        <xdr:cNvPr id="550" name="Рисунок 549"/>
        <xdr:cNvPicPr>
          <a:picLocks/>
        </xdr:cNvPicPr>
      </xdr:nvPicPr>
      <xdr:blipFill>
        <a:blip xmlns:r="http://schemas.openxmlformats.org/officeDocument/2006/relationships" r:embed="rId255" r:link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450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594</xdr:row>
      <xdr:rowOff>12700</xdr:rowOff>
    </xdr:from>
    <xdr:to>
      <xdr:col>2</xdr:col>
      <xdr:colOff>165100</xdr:colOff>
      <xdr:row>594</xdr:row>
      <xdr:rowOff>647700</xdr:rowOff>
    </xdr:to>
    <xdr:pic>
      <xdr:nvPicPr>
        <xdr:cNvPr id="551" name="Рисунок 550"/>
        <xdr:cNvPicPr>
          <a:picLocks/>
        </xdr:cNvPicPr>
      </xdr:nvPicPr>
      <xdr:blipFill>
        <a:blip xmlns:r="http://schemas.openxmlformats.org/officeDocument/2006/relationships" r:embed="rId255" r:link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469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595</xdr:row>
      <xdr:rowOff>12700</xdr:rowOff>
    </xdr:from>
    <xdr:to>
      <xdr:col>2</xdr:col>
      <xdr:colOff>165100</xdr:colOff>
      <xdr:row>595</xdr:row>
      <xdr:rowOff>647700</xdr:rowOff>
    </xdr:to>
    <xdr:pic>
      <xdr:nvPicPr>
        <xdr:cNvPr id="552" name="Рисунок 551"/>
        <xdr:cNvPicPr>
          <a:picLocks/>
        </xdr:cNvPicPr>
      </xdr:nvPicPr>
      <xdr:blipFill>
        <a:blip xmlns:r="http://schemas.openxmlformats.org/officeDocument/2006/relationships" r:embed="rId255" r:link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488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596</xdr:row>
      <xdr:rowOff>12700</xdr:rowOff>
    </xdr:from>
    <xdr:to>
      <xdr:col>2</xdr:col>
      <xdr:colOff>165100</xdr:colOff>
      <xdr:row>596</xdr:row>
      <xdr:rowOff>647700</xdr:rowOff>
    </xdr:to>
    <xdr:pic>
      <xdr:nvPicPr>
        <xdr:cNvPr id="553" name="Рисунок 552"/>
        <xdr:cNvPicPr>
          <a:picLocks/>
        </xdr:cNvPicPr>
      </xdr:nvPicPr>
      <xdr:blipFill>
        <a:blip xmlns:r="http://schemas.openxmlformats.org/officeDocument/2006/relationships" r:embed="rId257" r:link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507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597</xdr:row>
      <xdr:rowOff>12700</xdr:rowOff>
    </xdr:from>
    <xdr:to>
      <xdr:col>2</xdr:col>
      <xdr:colOff>165100</xdr:colOff>
      <xdr:row>597</xdr:row>
      <xdr:rowOff>647700</xdr:rowOff>
    </xdr:to>
    <xdr:pic>
      <xdr:nvPicPr>
        <xdr:cNvPr id="554" name="Рисунок 553"/>
        <xdr:cNvPicPr>
          <a:picLocks/>
        </xdr:cNvPicPr>
      </xdr:nvPicPr>
      <xdr:blipFill>
        <a:blip xmlns:r="http://schemas.openxmlformats.org/officeDocument/2006/relationships" r:embed="rId257" r:link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526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598</xdr:row>
      <xdr:rowOff>12700</xdr:rowOff>
    </xdr:from>
    <xdr:to>
      <xdr:col>2</xdr:col>
      <xdr:colOff>165100</xdr:colOff>
      <xdr:row>598</xdr:row>
      <xdr:rowOff>647700</xdr:rowOff>
    </xdr:to>
    <xdr:pic>
      <xdr:nvPicPr>
        <xdr:cNvPr id="555" name="Рисунок 554"/>
        <xdr:cNvPicPr>
          <a:picLocks/>
        </xdr:cNvPicPr>
      </xdr:nvPicPr>
      <xdr:blipFill>
        <a:blip xmlns:r="http://schemas.openxmlformats.org/officeDocument/2006/relationships" r:embed="rId259" r:link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545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599</xdr:row>
      <xdr:rowOff>12700</xdr:rowOff>
    </xdr:from>
    <xdr:to>
      <xdr:col>2</xdr:col>
      <xdr:colOff>165100</xdr:colOff>
      <xdr:row>599</xdr:row>
      <xdr:rowOff>647700</xdr:rowOff>
    </xdr:to>
    <xdr:pic>
      <xdr:nvPicPr>
        <xdr:cNvPr id="556" name="Рисунок 555"/>
        <xdr:cNvPicPr>
          <a:picLocks/>
        </xdr:cNvPicPr>
      </xdr:nvPicPr>
      <xdr:blipFill>
        <a:blip xmlns:r="http://schemas.openxmlformats.org/officeDocument/2006/relationships" r:embed="rId259" r:link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564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600</xdr:row>
      <xdr:rowOff>12700</xdr:rowOff>
    </xdr:from>
    <xdr:to>
      <xdr:col>2</xdr:col>
      <xdr:colOff>165100</xdr:colOff>
      <xdr:row>600</xdr:row>
      <xdr:rowOff>647700</xdr:rowOff>
    </xdr:to>
    <xdr:pic>
      <xdr:nvPicPr>
        <xdr:cNvPr id="557" name="Рисунок 556"/>
        <xdr:cNvPicPr>
          <a:picLocks/>
        </xdr:cNvPicPr>
      </xdr:nvPicPr>
      <xdr:blipFill>
        <a:blip xmlns:r="http://schemas.openxmlformats.org/officeDocument/2006/relationships" r:embed="rId259" r:link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583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601</xdr:row>
      <xdr:rowOff>12700</xdr:rowOff>
    </xdr:from>
    <xdr:to>
      <xdr:col>2</xdr:col>
      <xdr:colOff>165100</xdr:colOff>
      <xdr:row>601</xdr:row>
      <xdr:rowOff>647700</xdr:rowOff>
    </xdr:to>
    <xdr:pic>
      <xdr:nvPicPr>
        <xdr:cNvPr id="558" name="Рисунок 557"/>
        <xdr:cNvPicPr>
          <a:picLocks/>
        </xdr:cNvPicPr>
      </xdr:nvPicPr>
      <xdr:blipFill>
        <a:blip xmlns:r="http://schemas.openxmlformats.org/officeDocument/2006/relationships" r:embed="rId259" r:link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602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602</xdr:row>
      <xdr:rowOff>12700</xdr:rowOff>
    </xdr:from>
    <xdr:to>
      <xdr:col>2</xdr:col>
      <xdr:colOff>165100</xdr:colOff>
      <xdr:row>602</xdr:row>
      <xdr:rowOff>647700</xdr:rowOff>
    </xdr:to>
    <xdr:pic>
      <xdr:nvPicPr>
        <xdr:cNvPr id="559" name="Рисунок 558"/>
        <xdr:cNvPicPr>
          <a:picLocks/>
        </xdr:cNvPicPr>
      </xdr:nvPicPr>
      <xdr:blipFill>
        <a:blip xmlns:r="http://schemas.openxmlformats.org/officeDocument/2006/relationships" r:embed="rId259" r:link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621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603</xdr:row>
      <xdr:rowOff>12700</xdr:rowOff>
    </xdr:from>
    <xdr:to>
      <xdr:col>2</xdr:col>
      <xdr:colOff>165100</xdr:colOff>
      <xdr:row>603</xdr:row>
      <xdr:rowOff>647700</xdr:rowOff>
    </xdr:to>
    <xdr:pic>
      <xdr:nvPicPr>
        <xdr:cNvPr id="560" name="Рисунок 559"/>
        <xdr:cNvPicPr>
          <a:picLocks/>
        </xdr:cNvPicPr>
      </xdr:nvPicPr>
      <xdr:blipFill>
        <a:blip xmlns:r="http://schemas.openxmlformats.org/officeDocument/2006/relationships" r:embed="rId259" r:link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640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604</xdr:row>
      <xdr:rowOff>12700</xdr:rowOff>
    </xdr:from>
    <xdr:to>
      <xdr:col>2</xdr:col>
      <xdr:colOff>165100</xdr:colOff>
      <xdr:row>604</xdr:row>
      <xdr:rowOff>647700</xdr:rowOff>
    </xdr:to>
    <xdr:pic>
      <xdr:nvPicPr>
        <xdr:cNvPr id="561" name="Рисунок 560"/>
        <xdr:cNvPicPr>
          <a:picLocks/>
        </xdr:cNvPicPr>
      </xdr:nvPicPr>
      <xdr:blipFill>
        <a:blip xmlns:r="http://schemas.openxmlformats.org/officeDocument/2006/relationships" r:embed="rId259" r:link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659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605</xdr:row>
      <xdr:rowOff>12700</xdr:rowOff>
    </xdr:from>
    <xdr:to>
      <xdr:col>2</xdr:col>
      <xdr:colOff>165100</xdr:colOff>
      <xdr:row>605</xdr:row>
      <xdr:rowOff>647700</xdr:rowOff>
    </xdr:to>
    <xdr:pic>
      <xdr:nvPicPr>
        <xdr:cNvPr id="562" name="Рисунок 561"/>
        <xdr:cNvPicPr>
          <a:picLocks/>
        </xdr:cNvPicPr>
      </xdr:nvPicPr>
      <xdr:blipFill>
        <a:blip xmlns:r="http://schemas.openxmlformats.org/officeDocument/2006/relationships" r:embed="rId261" r:link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678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606</xdr:row>
      <xdr:rowOff>12700</xdr:rowOff>
    </xdr:from>
    <xdr:to>
      <xdr:col>2</xdr:col>
      <xdr:colOff>165100</xdr:colOff>
      <xdr:row>606</xdr:row>
      <xdr:rowOff>647700</xdr:rowOff>
    </xdr:to>
    <xdr:pic>
      <xdr:nvPicPr>
        <xdr:cNvPr id="563" name="Рисунок 562"/>
        <xdr:cNvPicPr>
          <a:picLocks/>
        </xdr:cNvPicPr>
      </xdr:nvPicPr>
      <xdr:blipFill>
        <a:blip xmlns:r="http://schemas.openxmlformats.org/officeDocument/2006/relationships" r:embed="rId261" r:link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697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607</xdr:row>
      <xdr:rowOff>12700</xdr:rowOff>
    </xdr:from>
    <xdr:to>
      <xdr:col>2</xdr:col>
      <xdr:colOff>165100</xdr:colOff>
      <xdr:row>607</xdr:row>
      <xdr:rowOff>647700</xdr:rowOff>
    </xdr:to>
    <xdr:pic>
      <xdr:nvPicPr>
        <xdr:cNvPr id="564" name="Рисунок 563"/>
        <xdr:cNvPicPr>
          <a:picLocks/>
        </xdr:cNvPicPr>
      </xdr:nvPicPr>
      <xdr:blipFill>
        <a:blip xmlns:r="http://schemas.openxmlformats.org/officeDocument/2006/relationships" r:embed="rId261" r:link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717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608</xdr:row>
      <xdr:rowOff>12700</xdr:rowOff>
    </xdr:from>
    <xdr:to>
      <xdr:col>2</xdr:col>
      <xdr:colOff>165100</xdr:colOff>
      <xdr:row>608</xdr:row>
      <xdr:rowOff>647700</xdr:rowOff>
    </xdr:to>
    <xdr:pic>
      <xdr:nvPicPr>
        <xdr:cNvPr id="565" name="Рисунок 564"/>
        <xdr:cNvPicPr>
          <a:picLocks/>
        </xdr:cNvPicPr>
      </xdr:nvPicPr>
      <xdr:blipFill>
        <a:blip xmlns:r="http://schemas.openxmlformats.org/officeDocument/2006/relationships" r:embed="rId261" r:link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736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609</xdr:row>
      <xdr:rowOff>12700</xdr:rowOff>
    </xdr:from>
    <xdr:to>
      <xdr:col>2</xdr:col>
      <xdr:colOff>165100</xdr:colOff>
      <xdr:row>609</xdr:row>
      <xdr:rowOff>647700</xdr:rowOff>
    </xdr:to>
    <xdr:pic>
      <xdr:nvPicPr>
        <xdr:cNvPr id="566" name="Рисунок 565"/>
        <xdr:cNvPicPr>
          <a:picLocks/>
        </xdr:cNvPicPr>
      </xdr:nvPicPr>
      <xdr:blipFill>
        <a:blip xmlns:r="http://schemas.openxmlformats.org/officeDocument/2006/relationships" r:embed="rId261" r:link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755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610</xdr:row>
      <xdr:rowOff>12700</xdr:rowOff>
    </xdr:from>
    <xdr:to>
      <xdr:col>2</xdr:col>
      <xdr:colOff>165100</xdr:colOff>
      <xdr:row>610</xdr:row>
      <xdr:rowOff>647700</xdr:rowOff>
    </xdr:to>
    <xdr:pic>
      <xdr:nvPicPr>
        <xdr:cNvPr id="567" name="Рисунок 566"/>
        <xdr:cNvPicPr>
          <a:picLocks/>
        </xdr:cNvPicPr>
      </xdr:nvPicPr>
      <xdr:blipFill>
        <a:blip xmlns:r="http://schemas.openxmlformats.org/officeDocument/2006/relationships" r:embed="rId261" r:link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774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611</xdr:row>
      <xdr:rowOff>12700</xdr:rowOff>
    </xdr:from>
    <xdr:to>
      <xdr:col>2</xdr:col>
      <xdr:colOff>165100</xdr:colOff>
      <xdr:row>611</xdr:row>
      <xdr:rowOff>647700</xdr:rowOff>
    </xdr:to>
    <xdr:pic>
      <xdr:nvPicPr>
        <xdr:cNvPr id="568" name="Рисунок 567"/>
        <xdr:cNvPicPr>
          <a:picLocks/>
        </xdr:cNvPicPr>
      </xdr:nvPicPr>
      <xdr:blipFill>
        <a:blip xmlns:r="http://schemas.openxmlformats.org/officeDocument/2006/relationships" r:embed="rId261" r:link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793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612</xdr:row>
      <xdr:rowOff>12700</xdr:rowOff>
    </xdr:from>
    <xdr:to>
      <xdr:col>2</xdr:col>
      <xdr:colOff>165100</xdr:colOff>
      <xdr:row>612</xdr:row>
      <xdr:rowOff>647700</xdr:rowOff>
    </xdr:to>
    <xdr:pic>
      <xdr:nvPicPr>
        <xdr:cNvPr id="569" name="Рисунок 568"/>
        <xdr:cNvPicPr>
          <a:picLocks/>
        </xdr:cNvPicPr>
      </xdr:nvPicPr>
      <xdr:blipFill>
        <a:blip xmlns:r="http://schemas.openxmlformats.org/officeDocument/2006/relationships" r:embed="rId261" r:link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812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613</xdr:row>
      <xdr:rowOff>12700</xdr:rowOff>
    </xdr:from>
    <xdr:to>
      <xdr:col>2</xdr:col>
      <xdr:colOff>165100</xdr:colOff>
      <xdr:row>613</xdr:row>
      <xdr:rowOff>647700</xdr:rowOff>
    </xdr:to>
    <xdr:pic>
      <xdr:nvPicPr>
        <xdr:cNvPr id="570" name="Рисунок 569"/>
        <xdr:cNvPicPr>
          <a:picLocks/>
        </xdr:cNvPicPr>
      </xdr:nvPicPr>
      <xdr:blipFill>
        <a:blip xmlns:r="http://schemas.openxmlformats.org/officeDocument/2006/relationships" r:embed="rId261" r:link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831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614</xdr:row>
      <xdr:rowOff>12700</xdr:rowOff>
    </xdr:from>
    <xdr:to>
      <xdr:col>2</xdr:col>
      <xdr:colOff>165100</xdr:colOff>
      <xdr:row>614</xdr:row>
      <xdr:rowOff>647700</xdr:rowOff>
    </xdr:to>
    <xdr:pic>
      <xdr:nvPicPr>
        <xdr:cNvPr id="571" name="Рисунок 570"/>
        <xdr:cNvPicPr>
          <a:picLocks/>
        </xdr:cNvPicPr>
      </xdr:nvPicPr>
      <xdr:blipFill>
        <a:blip xmlns:r="http://schemas.openxmlformats.org/officeDocument/2006/relationships" r:embed="rId261" r:link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850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615</xdr:row>
      <xdr:rowOff>12700</xdr:rowOff>
    </xdr:from>
    <xdr:to>
      <xdr:col>2</xdr:col>
      <xdr:colOff>165100</xdr:colOff>
      <xdr:row>615</xdr:row>
      <xdr:rowOff>647700</xdr:rowOff>
    </xdr:to>
    <xdr:pic>
      <xdr:nvPicPr>
        <xdr:cNvPr id="572" name="Рисунок 571"/>
        <xdr:cNvPicPr>
          <a:picLocks/>
        </xdr:cNvPicPr>
      </xdr:nvPicPr>
      <xdr:blipFill>
        <a:blip xmlns:r="http://schemas.openxmlformats.org/officeDocument/2006/relationships" r:embed="rId261" r:link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869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616</xdr:row>
      <xdr:rowOff>12700</xdr:rowOff>
    </xdr:from>
    <xdr:to>
      <xdr:col>2</xdr:col>
      <xdr:colOff>165100</xdr:colOff>
      <xdr:row>616</xdr:row>
      <xdr:rowOff>647700</xdr:rowOff>
    </xdr:to>
    <xdr:pic>
      <xdr:nvPicPr>
        <xdr:cNvPr id="573" name="Рисунок 572"/>
        <xdr:cNvPicPr>
          <a:picLocks/>
        </xdr:cNvPicPr>
      </xdr:nvPicPr>
      <xdr:blipFill>
        <a:blip xmlns:r="http://schemas.openxmlformats.org/officeDocument/2006/relationships" r:embed="rId263" r:link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888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617</xdr:row>
      <xdr:rowOff>12700</xdr:rowOff>
    </xdr:from>
    <xdr:to>
      <xdr:col>2</xdr:col>
      <xdr:colOff>165100</xdr:colOff>
      <xdr:row>617</xdr:row>
      <xdr:rowOff>647700</xdr:rowOff>
    </xdr:to>
    <xdr:pic>
      <xdr:nvPicPr>
        <xdr:cNvPr id="574" name="Рисунок 573"/>
        <xdr:cNvPicPr>
          <a:picLocks/>
        </xdr:cNvPicPr>
      </xdr:nvPicPr>
      <xdr:blipFill>
        <a:blip xmlns:r="http://schemas.openxmlformats.org/officeDocument/2006/relationships" r:embed="rId263" r:link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907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618</xdr:row>
      <xdr:rowOff>12700</xdr:rowOff>
    </xdr:from>
    <xdr:to>
      <xdr:col>2</xdr:col>
      <xdr:colOff>165100</xdr:colOff>
      <xdr:row>618</xdr:row>
      <xdr:rowOff>647700</xdr:rowOff>
    </xdr:to>
    <xdr:pic>
      <xdr:nvPicPr>
        <xdr:cNvPr id="575" name="Рисунок 574"/>
        <xdr:cNvPicPr>
          <a:picLocks/>
        </xdr:cNvPicPr>
      </xdr:nvPicPr>
      <xdr:blipFill>
        <a:blip xmlns:r="http://schemas.openxmlformats.org/officeDocument/2006/relationships" r:embed="rId263" r:link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926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619</xdr:row>
      <xdr:rowOff>12700</xdr:rowOff>
    </xdr:from>
    <xdr:to>
      <xdr:col>2</xdr:col>
      <xdr:colOff>165100</xdr:colOff>
      <xdr:row>619</xdr:row>
      <xdr:rowOff>647700</xdr:rowOff>
    </xdr:to>
    <xdr:pic>
      <xdr:nvPicPr>
        <xdr:cNvPr id="576" name="Рисунок 575"/>
        <xdr:cNvPicPr>
          <a:picLocks/>
        </xdr:cNvPicPr>
      </xdr:nvPicPr>
      <xdr:blipFill>
        <a:blip xmlns:r="http://schemas.openxmlformats.org/officeDocument/2006/relationships" r:embed="rId263" r:link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945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620</xdr:row>
      <xdr:rowOff>12700</xdr:rowOff>
    </xdr:from>
    <xdr:to>
      <xdr:col>2</xdr:col>
      <xdr:colOff>165100</xdr:colOff>
      <xdr:row>620</xdr:row>
      <xdr:rowOff>647700</xdr:rowOff>
    </xdr:to>
    <xdr:pic>
      <xdr:nvPicPr>
        <xdr:cNvPr id="577" name="Рисунок 576"/>
        <xdr:cNvPicPr>
          <a:picLocks/>
        </xdr:cNvPicPr>
      </xdr:nvPicPr>
      <xdr:blipFill>
        <a:blip xmlns:r="http://schemas.openxmlformats.org/officeDocument/2006/relationships" r:embed="rId263" r:link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964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621</xdr:row>
      <xdr:rowOff>12700</xdr:rowOff>
    </xdr:from>
    <xdr:to>
      <xdr:col>2</xdr:col>
      <xdr:colOff>165100</xdr:colOff>
      <xdr:row>621</xdr:row>
      <xdr:rowOff>647700</xdr:rowOff>
    </xdr:to>
    <xdr:pic>
      <xdr:nvPicPr>
        <xdr:cNvPr id="578" name="Рисунок 577"/>
        <xdr:cNvPicPr>
          <a:picLocks/>
        </xdr:cNvPicPr>
      </xdr:nvPicPr>
      <xdr:blipFill>
        <a:blip xmlns:r="http://schemas.openxmlformats.org/officeDocument/2006/relationships" r:embed="rId263" r:link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1983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622</xdr:row>
      <xdr:rowOff>12700</xdr:rowOff>
    </xdr:from>
    <xdr:to>
      <xdr:col>2</xdr:col>
      <xdr:colOff>165100</xdr:colOff>
      <xdr:row>622</xdr:row>
      <xdr:rowOff>647700</xdr:rowOff>
    </xdr:to>
    <xdr:pic>
      <xdr:nvPicPr>
        <xdr:cNvPr id="579" name="Рисунок 578"/>
        <xdr:cNvPicPr>
          <a:picLocks/>
        </xdr:cNvPicPr>
      </xdr:nvPicPr>
      <xdr:blipFill>
        <a:blip xmlns:r="http://schemas.openxmlformats.org/officeDocument/2006/relationships" r:embed="rId263" r:link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002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623</xdr:row>
      <xdr:rowOff>12700</xdr:rowOff>
    </xdr:from>
    <xdr:to>
      <xdr:col>2</xdr:col>
      <xdr:colOff>165100</xdr:colOff>
      <xdr:row>623</xdr:row>
      <xdr:rowOff>647700</xdr:rowOff>
    </xdr:to>
    <xdr:pic>
      <xdr:nvPicPr>
        <xdr:cNvPr id="580" name="Рисунок 579"/>
        <xdr:cNvPicPr>
          <a:picLocks/>
        </xdr:cNvPicPr>
      </xdr:nvPicPr>
      <xdr:blipFill>
        <a:blip xmlns:r="http://schemas.openxmlformats.org/officeDocument/2006/relationships" r:embed="rId263" r:link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021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624</xdr:row>
      <xdr:rowOff>12700</xdr:rowOff>
    </xdr:from>
    <xdr:to>
      <xdr:col>2</xdr:col>
      <xdr:colOff>165100</xdr:colOff>
      <xdr:row>624</xdr:row>
      <xdr:rowOff>647700</xdr:rowOff>
    </xdr:to>
    <xdr:pic>
      <xdr:nvPicPr>
        <xdr:cNvPr id="581" name="Рисунок 580"/>
        <xdr:cNvPicPr>
          <a:picLocks/>
        </xdr:cNvPicPr>
      </xdr:nvPicPr>
      <xdr:blipFill>
        <a:blip xmlns:r="http://schemas.openxmlformats.org/officeDocument/2006/relationships" r:embed="rId263" r:link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040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625</xdr:row>
      <xdr:rowOff>12700</xdr:rowOff>
    </xdr:from>
    <xdr:to>
      <xdr:col>2</xdr:col>
      <xdr:colOff>165100</xdr:colOff>
      <xdr:row>625</xdr:row>
      <xdr:rowOff>647700</xdr:rowOff>
    </xdr:to>
    <xdr:pic>
      <xdr:nvPicPr>
        <xdr:cNvPr id="582" name="Рисунок 581"/>
        <xdr:cNvPicPr>
          <a:picLocks/>
        </xdr:cNvPicPr>
      </xdr:nvPicPr>
      <xdr:blipFill>
        <a:blip xmlns:r="http://schemas.openxmlformats.org/officeDocument/2006/relationships" r:embed="rId263" r:link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059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626</xdr:row>
      <xdr:rowOff>12700</xdr:rowOff>
    </xdr:from>
    <xdr:to>
      <xdr:col>2</xdr:col>
      <xdr:colOff>165100</xdr:colOff>
      <xdr:row>626</xdr:row>
      <xdr:rowOff>647700</xdr:rowOff>
    </xdr:to>
    <xdr:pic>
      <xdr:nvPicPr>
        <xdr:cNvPr id="583" name="Рисунок 582"/>
        <xdr:cNvPicPr>
          <a:picLocks/>
        </xdr:cNvPicPr>
      </xdr:nvPicPr>
      <xdr:blipFill>
        <a:blip xmlns:r="http://schemas.openxmlformats.org/officeDocument/2006/relationships" r:embed="rId265" r:link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078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627</xdr:row>
      <xdr:rowOff>12700</xdr:rowOff>
    </xdr:from>
    <xdr:to>
      <xdr:col>2</xdr:col>
      <xdr:colOff>165100</xdr:colOff>
      <xdr:row>627</xdr:row>
      <xdr:rowOff>647700</xdr:rowOff>
    </xdr:to>
    <xdr:pic>
      <xdr:nvPicPr>
        <xdr:cNvPr id="584" name="Рисунок 583"/>
        <xdr:cNvPicPr>
          <a:picLocks/>
        </xdr:cNvPicPr>
      </xdr:nvPicPr>
      <xdr:blipFill>
        <a:blip xmlns:r="http://schemas.openxmlformats.org/officeDocument/2006/relationships" r:embed="rId265" r:link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098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628</xdr:row>
      <xdr:rowOff>12700</xdr:rowOff>
    </xdr:from>
    <xdr:to>
      <xdr:col>2</xdr:col>
      <xdr:colOff>165100</xdr:colOff>
      <xdr:row>628</xdr:row>
      <xdr:rowOff>647700</xdr:rowOff>
    </xdr:to>
    <xdr:pic>
      <xdr:nvPicPr>
        <xdr:cNvPr id="585" name="Рисунок 584"/>
        <xdr:cNvPicPr>
          <a:picLocks/>
        </xdr:cNvPicPr>
      </xdr:nvPicPr>
      <xdr:blipFill>
        <a:blip xmlns:r="http://schemas.openxmlformats.org/officeDocument/2006/relationships" r:embed="rId265" r:link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117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629</xdr:row>
      <xdr:rowOff>12700</xdr:rowOff>
    </xdr:from>
    <xdr:to>
      <xdr:col>2</xdr:col>
      <xdr:colOff>165100</xdr:colOff>
      <xdr:row>629</xdr:row>
      <xdr:rowOff>647700</xdr:rowOff>
    </xdr:to>
    <xdr:pic>
      <xdr:nvPicPr>
        <xdr:cNvPr id="586" name="Рисунок 585"/>
        <xdr:cNvPicPr>
          <a:picLocks/>
        </xdr:cNvPicPr>
      </xdr:nvPicPr>
      <xdr:blipFill>
        <a:blip xmlns:r="http://schemas.openxmlformats.org/officeDocument/2006/relationships" r:embed="rId265" r:link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136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630</xdr:row>
      <xdr:rowOff>12700</xdr:rowOff>
    </xdr:from>
    <xdr:to>
      <xdr:col>2</xdr:col>
      <xdr:colOff>165100</xdr:colOff>
      <xdr:row>630</xdr:row>
      <xdr:rowOff>647700</xdr:rowOff>
    </xdr:to>
    <xdr:pic>
      <xdr:nvPicPr>
        <xdr:cNvPr id="587" name="Рисунок 586"/>
        <xdr:cNvPicPr>
          <a:picLocks/>
        </xdr:cNvPicPr>
      </xdr:nvPicPr>
      <xdr:blipFill>
        <a:blip xmlns:r="http://schemas.openxmlformats.org/officeDocument/2006/relationships" r:embed="rId265" r:link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155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631</xdr:row>
      <xdr:rowOff>12700</xdr:rowOff>
    </xdr:from>
    <xdr:to>
      <xdr:col>2</xdr:col>
      <xdr:colOff>165100</xdr:colOff>
      <xdr:row>631</xdr:row>
      <xdr:rowOff>647700</xdr:rowOff>
    </xdr:to>
    <xdr:pic>
      <xdr:nvPicPr>
        <xdr:cNvPr id="588" name="Рисунок 587"/>
        <xdr:cNvPicPr>
          <a:picLocks/>
        </xdr:cNvPicPr>
      </xdr:nvPicPr>
      <xdr:blipFill>
        <a:blip xmlns:r="http://schemas.openxmlformats.org/officeDocument/2006/relationships" r:embed="rId267" r:link="rId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174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632</xdr:row>
      <xdr:rowOff>12700</xdr:rowOff>
    </xdr:from>
    <xdr:to>
      <xdr:col>2</xdr:col>
      <xdr:colOff>165100</xdr:colOff>
      <xdr:row>632</xdr:row>
      <xdr:rowOff>647700</xdr:rowOff>
    </xdr:to>
    <xdr:pic>
      <xdr:nvPicPr>
        <xdr:cNvPr id="589" name="Рисунок 588"/>
        <xdr:cNvPicPr>
          <a:picLocks/>
        </xdr:cNvPicPr>
      </xdr:nvPicPr>
      <xdr:blipFill>
        <a:blip xmlns:r="http://schemas.openxmlformats.org/officeDocument/2006/relationships" r:embed="rId269" r:link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193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633</xdr:row>
      <xdr:rowOff>12700</xdr:rowOff>
    </xdr:from>
    <xdr:to>
      <xdr:col>2</xdr:col>
      <xdr:colOff>165100</xdr:colOff>
      <xdr:row>633</xdr:row>
      <xdr:rowOff>647700</xdr:rowOff>
    </xdr:to>
    <xdr:pic>
      <xdr:nvPicPr>
        <xdr:cNvPr id="590" name="Рисунок 589"/>
        <xdr:cNvPicPr>
          <a:picLocks/>
        </xdr:cNvPicPr>
      </xdr:nvPicPr>
      <xdr:blipFill>
        <a:blip xmlns:r="http://schemas.openxmlformats.org/officeDocument/2006/relationships" r:embed="rId269" r:link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212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634</xdr:row>
      <xdr:rowOff>12700</xdr:rowOff>
    </xdr:from>
    <xdr:to>
      <xdr:col>2</xdr:col>
      <xdr:colOff>165100</xdr:colOff>
      <xdr:row>634</xdr:row>
      <xdr:rowOff>647700</xdr:rowOff>
    </xdr:to>
    <xdr:pic>
      <xdr:nvPicPr>
        <xdr:cNvPr id="591" name="Рисунок 590"/>
        <xdr:cNvPicPr>
          <a:picLocks/>
        </xdr:cNvPicPr>
      </xdr:nvPicPr>
      <xdr:blipFill>
        <a:blip xmlns:r="http://schemas.openxmlformats.org/officeDocument/2006/relationships" r:embed="rId269" r:link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231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635</xdr:row>
      <xdr:rowOff>12700</xdr:rowOff>
    </xdr:from>
    <xdr:to>
      <xdr:col>2</xdr:col>
      <xdr:colOff>165100</xdr:colOff>
      <xdr:row>635</xdr:row>
      <xdr:rowOff>647700</xdr:rowOff>
    </xdr:to>
    <xdr:pic>
      <xdr:nvPicPr>
        <xdr:cNvPr id="592" name="Рисунок 591"/>
        <xdr:cNvPicPr>
          <a:picLocks/>
        </xdr:cNvPicPr>
      </xdr:nvPicPr>
      <xdr:blipFill>
        <a:blip xmlns:r="http://schemas.openxmlformats.org/officeDocument/2006/relationships" r:embed="rId269" r:link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250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636</xdr:row>
      <xdr:rowOff>12700</xdr:rowOff>
    </xdr:from>
    <xdr:to>
      <xdr:col>2</xdr:col>
      <xdr:colOff>165100</xdr:colOff>
      <xdr:row>636</xdr:row>
      <xdr:rowOff>647700</xdr:rowOff>
    </xdr:to>
    <xdr:pic>
      <xdr:nvPicPr>
        <xdr:cNvPr id="593" name="Рисунок 592"/>
        <xdr:cNvPicPr>
          <a:picLocks/>
        </xdr:cNvPicPr>
      </xdr:nvPicPr>
      <xdr:blipFill>
        <a:blip xmlns:r="http://schemas.openxmlformats.org/officeDocument/2006/relationships" r:embed="rId269" r:link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269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637</xdr:row>
      <xdr:rowOff>12700</xdr:rowOff>
    </xdr:from>
    <xdr:to>
      <xdr:col>2</xdr:col>
      <xdr:colOff>165100</xdr:colOff>
      <xdr:row>637</xdr:row>
      <xdr:rowOff>647700</xdr:rowOff>
    </xdr:to>
    <xdr:pic>
      <xdr:nvPicPr>
        <xdr:cNvPr id="594" name="Рисунок 593"/>
        <xdr:cNvPicPr>
          <a:picLocks/>
        </xdr:cNvPicPr>
      </xdr:nvPicPr>
      <xdr:blipFill>
        <a:blip xmlns:r="http://schemas.openxmlformats.org/officeDocument/2006/relationships" r:embed="rId269" r:link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288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638</xdr:row>
      <xdr:rowOff>12700</xdr:rowOff>
    </xdr:from>
    <xdr:to>
      <xdr:col>2</xdr:col>
      <xdr:colOff>165100</xdr:colOff>
      <xdr:row>638</xdr:row>
      <xdr:rowOff>647700</xdr:rowOff>
    </xdr:to>
    <xdr:pic>
      <xdr:nvPicPr>
        <xdr:cNvPr id="595" name="Рисунок 594"/>
        <xdr:cNvPicPr>
          <a:picLocks/>
        </xdr:cNvPicPr>
      </xdr:nvPicPr>
      <xdr:blipFill>
        <a:blip xmlns:r="http://schemas.openxmlformats.org/officeDocument/2006/relationships" r:embed="rId269" r:link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307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639</xdr:row>
      <xdr:rowOff>12700</xdr:rowOff>
    </xdr:from>
    <xdr:to>
      <xdr:col>2</xdr:col>
      <xdr:colOff>165100</xdr:colOff>
      <xdr:row>639</xdr:row>
      <xdr:rowOff>647700</xdr:rowOff>
    </xdr:to>
    <xdr:pic>
      <xdr:nvPicPr>
        <xdr:cNvPr id="596" name="Рисунок 595"/>
        <xdr:cNvPicPr>
          <a:picLocks/>
        </xdr:cNvPicPr>
      </xdr:nvPicPr>
      <xdr:blipFill>
        <a:blip xmlns:r="http://schemas.openxmlformats.org/officeDocument/2006/relationships" r:embed="rId269" r:link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326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640</xdr:row>
      <xdr:rowOff>12700</xdr:rowOff>
    </xdr:from>
    <xdr:to>
      <xdr:col>2</xdr:col>
      <xdr:colOff>165100</xdr:colOff>
      <xdr:row>640</xdr:row>
      <xdr:rowOff>647700</xdr:rowOff>
    </xdr:to>
    <xdr:pic>
      <xdr:nvPicPr>
        <xdr:cNvPr id="597" name="Рисунок 596"/>
        <xdr:cNvPicPr>
          <a:picLocks/>
        </xdr:cNvPicPr>
      </xdr:nvPicPr>
      <xdr:blipFill>
        <a:blip xmlns:r="http://schemas.openxmlformats.org/officeDocument/2006/relationships" r:embed="rId269" r:link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345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641</xdr:row>
      <xdr:rowOff>12700</xdr:rowOff>
    </xdr:from>
    <xdr:to>
      <xdr:col>2</xdr:col>
      <xdr:colOff>165100</xdr:colOff>
      <xdr:row>641</xdr:row>
      <xdr:rowOff>647700</xdr:rowOff>
    </xdr:to>
    <xdr:pic>
      <xdr:nvPicPr>
        <xdr:cNvPr id="598" name="Рисунок 597"/>
        <xdr:cNvPicPr>
          <a:picLocks/>
        </xdr:cNvPicPr>
      </xdr:nvPicPr>
      <xdr:blipFill>
        <a:blip xmlns:r="http://schemas.openxmlformats.org/officeDocument/2006/relationships" r:embed="rId269" r:link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364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642</xdr:row>
      <xdr:rowOff>12700</xdr:rowOff>
    </xdr:from>
    <xdr:to>
      <xdr:col>2</xdr:col>
      <xdr:colOff>165100</xdr:colOff>
      <xdr:row>642</xdr:row>
      <xdr:rowOff>647700</xdr:rowOff>
    </xdr:to>
    <xdr:pic>
      <xdr:nvPicPr>
        <xdr:cNvPr id="599" name="Рисунок 598"/>
        <xdr:cNvPicPr>
          <a:picLocks/>
        </xdr:cNvPicPr>
      </xdr:nvPicPr>
      <xdr:blipFill>
        <a:blip xmlns:r="http://schemas.openxmlformats.org/officeDocument/2006/relationships" r:embed="rId269" r:link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383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643</xdr:row>
      <xdr:rowOff>12700</xdr:rowOff>
    </xdr:from>
    <xdr:to>
      <xdr:col>2</xdr:col>
      <xdr:colOff>165100</xdr:colOff>
      <xdr:row>643</xdr:row>
      <xdr:rowOff>647700</xdr:rowOff>
    </xdr:to>
    <xdr:pic>
      <xdr:nvPicPr>
        <xdr:cNvPr id="600" name="Рисунок 599"/>
        <xdr:cNvPicPr>
          <a:picLocks/>
        </xdr:cNvPicPr>
      </xdr:nvPicPr>
      <xdr:blipFill>
        <a:blip xmlns:r="http://schemas.openxmlformats.org/officeDocument/2006/relationships" r:embed="rId269" r:link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402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644</xdr:row>
      <xdr:rowOff>12700</xdr:rowOff>
    </xdr:from>
    <xdr:to>
      <xdr:col>2</xdr:col>
      <xdr:colOff>165100</xdr:colOff>
      <xdr:row>644</xdr:row>
      <xdr:rowOff>647700</xdr:rowOff>
    </xdr:to>
    <xdr:pic>
      <xdr:nvPicPr>
        <xdr:cNvPr id="601" name="Рисунок 600"/>
        <xdr:cNvPicPr>
          <a:picLocks/>
        </xdr:cNvPicPr>
      </xdr:nvPicPr>
      <xdr:blipFill>
        <a:blip xmlns:r="http://schemas.openxmlformats.org/officeDocument/2006/relationships" r:embed="rId269" r:link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421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645</xdr:row>
      <xdr:rowOff>12700</xdr:rowOff>
    </xdr:from>
    <xdr:to>
      <xdr:col>2</xdr:col>
      <xdr:colOff>165100</xdr:colOff>
      <xdr:row>645</xdr:row>
      <xdr:rowOff>647700</xdr:rowOff>
    </xdr:to>
    <xdr:pic>
      <xdr:nvPicPr>
        <xdr:cNvPr id="602" name="Рисунок 601"/>
        <xdr:cNvPicPr>
          <a:picLocks/>
        </xdr:cNvPicPr>
      </xdr:nvPicPr>
      <xdr:blipFill>
        <a:blip xmlns:r="http://schemas.openxmlformats.org/officeDocument/2006/relationships" r:embed="rId269" r:link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440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646</xdr:row>
      <xdr:rowOff>12700</xdr:rowOff>
    </xdr:from>
    <xdr:to>
      <xdr:col>2</xdr:col>
      <xdr:colOff>165100</xdr:colOff>
      <xdr:row>646</xdr:row>
      <xdr:rowOff>647700</xdr:rowOff>
    </xdr:to>
    <xdr:pic>
      <xdr:nvPicPr>
        <xdr:cNvPr id="603" name="Рисунок 602"/>
        <xdr:cNvPicPr>
          <a:picLocks/>
        </xdr:cNvPicPr>
      </xdr:nvPicPr>
      <xdr:blipFill>
        <a:blip xmlns:r="http://schemas.openxmlformats.org/officeDocument/2006/relationships" r:embed="rId269" r:link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459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647</xdr:row>
      <xdr:rowOff>12700</xdr:rowOff>
    </xdr:from>
    <xdr:to>
      <xdr:col>2</xdr:col>
      <xdr:colOff>165100</xdr:colOff>
      <xdr:row>647</xdr:row>
      <xdr:rowOff>647700</xdr:rowOff>
    </xdr:to>
    <xdr:pic>
      <xdr:nvPicPr>
        <xdr:cNvPr id="604" name="Рисунок 603"/>
        <xdr:cNvPicPr>
          <a:picLocks/>
        </xdr:cNvPicPr>
      </xdr:nvPicPr>
      <xdr:blipFill>
        <a:blip xmlns:r="http://schemas.openxmlformats.org/officeDocument/2006/relationships" r:embed="rId269" r:link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479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648</xdr:row>
      <xdr:rowOff>12700</xdr:rowOff>
    </xdr:from>
    <xdr:to>
      <xdr:col>2</xdr:col>
      <xdr:colOff>165100</xdr:colOff>
      <xdr:row>648</xdr:row>
      <xdr:rowOff>647700</xdr:rowOff>
    </xdr:to>
    <xdr:pic>
      <xdr:nvPicPr>
        <xdr:cNvPr id="605" name="Рисунок 604"/>
        <xdr:cNvPicPr>
          <a:picLocks/>
        </xdr:cNvPicPr>
      </xdr:nvPicPr>
      <xdr:blipFill>
        <a:blip xmlns:r="http://schemas.openxmlformats.org/officeDocument/2006/relationships" r:embed="rId269" r:link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498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649</xdr:row>
      <xdr:rowOff>12700</xdr:rowOff>
    </xdr:from>
    <xdr:to>
      <xdr:col>2</xdr:col>
      <xdr:colOff>165100</xdr:colOff>
      <xdr:row>649</xdr:row>
      <xdr:rowOff>647700</xdr:rowOff>
    </xdr:to>
    <xdr:pic>
      <xdr:nvPicPr>
        <xdr:cNvPr id="606" name="Рисунок 605"/>
        <xdr:cNvPicPr>
          <a:picLocks/>
        </xdr:cNvPicPr>
      </xdr:nvPicPr>
      <xdr:blipFill>
        <a:blip xmlns:r="http://schemas.openxmlformats.org/officeDocument/2006/relationships" r:embed="rId269" r:link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517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650</xdr:row>
      <xdr:rowOff>12700</xdr:rowOff>
    </xdr:from>
    <xdr:to>
      <xdr:col>2</xdr:col>
      <xdr:colOff>165100</xdr:colOff>
      <xdr:row>650</xdr:row>
      <xdr:rowOff>647700</xdr:rowOff>
    </xdr:to>
    <xdr:pic>
      <xdr:nvPicPr>
        <xdr:cNvPr id="607" name="Рисунок 606"/>
        <xdr:cNvPicPr>
          <a:picLocks/>
        </xdr:cNvPicPr>
      </xdr:nvPicPr>
      <xdr:blipFill>
        <a:blip xmlns:r="http://schemas.openxmlformats.org/officeDocument/2006/relationships" r:embed="rId269" r:link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536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651</xdr:row>
      <xdr:rowOff>12700</xdr:rowOff>
    </xdr:from>
    <xdr:to>
      <xdr:col>2</xdr:col>
      <xdr:colOff>165100</xdr:colOff>
      <xdr:row>651</xdr:row>
      <xdr:rowOff>647700</xdr:rowOff>
    </xdr:to>
    <xdr:pic>
      <xdr:nvPicPr>
        <xdr:cNvPr id="608" name="Рисунок 607"/>
        <xdr:cNvPicPr>
          <a:picLocks/>
        </xdr:cNvPicPr>
      </xdr:nvPicPr>
      <xdr:blipFill>
        <a:blip xmlns:r="http://schemas.openxmlformats.org/officeDocument/2006/relationships" r:embed="rId271" r:link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555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652</xdr:row>
      <xdr:rowOff>12700</xdr:rowOff>
    </xdr:from>
    <xdr:to>
      <xdr:col>2</xdr:col>
      <xdr:colOff>165100</xdr:colOff>
      <xdr:row>652</xdr:row>
      <xdr:rowOff>647700</xdr:rowOff>
    </xdr:to>
    <xdr:pic>
      <xdr:nvPicPr>
        <xdr:cNvPr id="609" name="Рисунок 608"/>
        <xdr:cNvPicPr>
          <a:picLocks/>
        </xdr:cNvPicPr>
      </xdr:nvPicPr>
      <xdr:blipFill>
        <a:blip xmlns:r="http://schemas.openxmlformats.org/officeDocument/2006/relationships" r:embed="rId271" r:link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574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653</xdr:row>
      <xdr:rowOff>12700</xdr:rowOff>
    </xdr:from>
    <xdr:to>
      <xdr:col>2</xdr:col>
      <xdr:colOff>165100</xdr:colOff>
      <xdr:row>653</xdr:row>
      <xdr:rowOff>647700</xdr:rowOff>
    </xdr:to>
    <xdr:pic>
      <xdr:nvPicPr>
        <xdr:cNvPr id="610" name="Рисунок 609"/>
        <xdr:cNvPicPr>
          <a:picLocks/>
        </xdr:cNvPicPr>
      </xdr:nvPicPr>
      <xdr:blipFill>
        <a:blip xmlns:r="http://schemas.openxmlformats.org/officeDocument/2006/relationships" r:embed="rId271" r:link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593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654</xdr:row>
      <xdr:rowOff>12700</xdr:rowOff>
    </xdr:from>
    <xdr:to>
      <xdr:col>2</xdr:col>
      <xdr:colOff>165100</xdr:colOff>
      <xdr:row>654</xdr:row>
      <xdr:rowOff>647700</xdr:rowOff>
    </xdr:to>
    <xdr:pic>
      <xdr:nvPicPr>
        <xdr:cNvPr id="611" name="Рисунок 610"/>
        <xdr:cNvPicPr>
          <a:picLocks/>
        </xdr:cNvPicPr>
      </xdr:nvPicPr>
      <xdr:blipFill>
        <a:blip xmlns:r="http://schemas.openxmlformats.org/officeDocument/2006/relationships" r:embed="rId271" r:link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612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655</xdr:row>
      <xdr:rowOff>12700</xdr:rowOff>
    </xdr:from>
    <xdr:to>
      <xdr:col>2</xdr:col>
      <xdr:colOff>165100</xdr:colOff>
      <xdr:row>655</xdr:row>
      <xdr:rowOff>647700</xdr:rowOff>
    </xdr:to>
    <xdr:pic>
      <xdr:nvPicPr>
        <xdr:cNvPr id="612" name="Рисунок 611"/>
        <xdr:cNvPicPr>
          <a:picLocks/>
        </xdr:cNvPicPr>
      </xdr:nvPicPr>
      <xdr:blipFill>
        <a:blip xmlns:r="http://schemas.openxmlformats.org/officeDocument/2006/relationships" r:embed="rId271" r:link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631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656</xdr:row>
      <xdr:rowOff>12700</xdr:rowOff>
    </xdr:from>
    <xdr:to>
      <xdr:col>2</xdr:col>
      <xdr:colOff>165100</xdr:colOff>
      <xdr:row>656</xdr:row>
      <xdr:rowOff>647700</xdr:rowOff>
    </xdr:to>
    <xdr:pic>
      <xdr:nvPicPr>
        <xdr:cNvPr id="613" name="Рисунок 612"/>
        <xdr:cNvPicPr>
          <a:picLocks/>
        </xdr:cNvPicPr>
      </xdr:nvPicPr>
      <xdr:blipFill>
        <a:blip xmlns:r="http://schemas.openxmlformats.org/officeDocument/2006/relationships" r:embed="rId271" r:link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650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657</xdr:row>
      <xdr:rowOff>12700</xdr:rowOff>
    </xdr:from>
    <xdr:to>
      <xdr:col>2</xdr:col>
      <xdr:colOff>165100</xdr:colOff>
      <xdr:row>657</xdr:row>
      <xdr:rowOff>647700</xdr:rowOff>
    </xdr:to>
    <xdr:pic>
      <xdr:nvPicPr>
        <xdr:cNvPr id="614" name="Рисунок 613"/>
        <xdr:cNvPicPr>
          <a:picLocks/>
        </xdr:cNvPicPr>
      </xdr:nvPicPr>
      <xdr:blipFill>
        <a:blip xmlns:r="http://schemas.openxmlformats.org/officeDocument/2006/relationships" r:embed="rId271" r:link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669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658</xdr:row>
      <xdr:rowOff>12700</xdr:rowOff>
    </xdr:from>
    <xdr:to>
      <xdr:col>2</xdr:col>
      <xdr:colOff>165100</xdr:colOff>
      <xdr:row>658</xdr:row>
      <xdr:rowOff>647700</xdr:rowOff>
    </xdr:to>
    <xdr:pic>
      <xdr:nvPicPr>
        <xdr:cNvPr id="615" name="Рисунок 614"/>
        <xdr:cNvPicPr>
          <a:picLocks/>
        </xdr:cNvPicPr>
      </xdr:nvPicPr>
      <xdr:blipFill>
        <a:blip xmlns:r="http://schemas.openxmlformats.org/officeDocument/2006/relationships" r:embed="rId271" r:link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688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659</xdr:row>
      <xdr:rowOff>12700</xdr:rowOff>
    </xdr:from>
    <xdr:to>
      <xdr:col>2</xdr:col>
      <xdr:colOff>165100</xdr:colOff>
      <xdr:row>659</xdr:row>
      <xdr:rowOff>647700</xdr:rowOff>
    </xdr:to>
    <xdr:pic>
      <xdr:nvPicPr>
        <xdr:cNvPr id="616" name="Рисунок 615"/>
        <xdr:cNvPicPr>
          <a:picLocks/>
        </xdr:cNvPicPr>
      </xdr:nvPicPr>
      <xdr:blipFill>
        <a:blip xmlns:r="http://schemas.openxmlformats.org/officeDocument/2006/relationships" r:embed="rId271" r:link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707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660</xdr:row>
      <xdr:rowOff>12700</xdr:rowOff>
    </xdr:from>
    <xdr:to>
      <xdr:col>2</xdr:col>
      <xdr:colOff>165100</xdr:colOff>
      <xdr:row>660</xdr:row>
      <xdr:rowOff>647700</xdr:rowOff>
    </xdr:to>
    <xdr:pic>
      <xdr:nvPicPr>
        <xdr:cNvPr id="617" name="Рисунок 616"/>
        <xdr:cNvPicPr>
          <a:picLocks/>
        </xdr:cNvPicPr>
      </xdr:nvPicPr>
      <xdr:blipFill>
        <a:blip xmlns:r="http://schemas.openxmlformats.org/officeDocument/2006/relationships" r:embed="rId271" r:link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726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661</xdr:row>
      <xdr:rowOff>12700</xdr:rowOff>
    </xdr:from>
    <xdr:to>
      <xdr:col>2</xdr:col>
      <xdr:colOff>165100</xdr:colOff>
      <xdr:row>661</xdr:row>
      <xdr:rowOff>647700</xdr:rowOff>
    </xdr:to>
    <xdr:pic>
      <xdr:nvPicPr>
        <xdr:cNvPr id="618" name="Рисунок 617"/>
        <xdr:cNvPicPr>
          <a:picLocks/>
        </xdr:cNvPicPr>
      </xdr:nvPicPr>
      <xdr:blipFill>
        <a:blip xmlns:r="http://schemas.openxmlformats.org/officeDocument/2006/relationships" r:embed="rId271" r:link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745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662</xdr:row>
      <xdr:rowOff>12700</xdr:rowOff>
    </xdr:from>
    <xdr:to>
      <xdr:col>2</xdr:col>
      <xdr:colOff>165100</xdr:colOff>
      <xdr:row>662</xdr:row>
      <xdr:rowOff>647700</xdr:rowOff>
    </xdr:to>
    <xdr:pic>
      <xdr:nvPicPr>
        <xdr:cNvPr id="619" name="Рисунок 618"/>
        <xdr:cNvPicPr>
          <a:picLocks/>
        </xdr:cNvPicPr>
      </xdr:nvPicPr>
      <xdr:blipFill>
        <a:blip xmlns:r="http://schemas.openxmlformats.org/officeDocument/2006/relationships" r:embed="rId273" r:link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764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663</xdr:row>
      <xdr:rowOff>12700</xdr:rowOff>
    </xdr:from>
    <xdr:to>
      <xdr:col>2</xdr:col>
      <xdr:colOff>165100</xdr:colOff>
      <xdr:row>663</xdr:row>
      <xdr:rowOff>647700</xdr:rowOff>
    </xdr:to>
    <xdr:pic>
      <xdr:nvPicPr>
        <xdr:cNvPr id="620" name="Рисунок 619"/>
        <xdr:cNvPicPr>
          <a:picLocks/>
        </xdr:cNvPicPr>
      </xdr:nvPicPr>
      <xdr:blipFill>
        <a:blip xmlns:r="http://schemas.openxmlformats.org/officeDocument/2006/relationships" r:embed="rId273" r:link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783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664</xdr:row>
      <xdr:rowOff>12700</xdr:rowOff>
    </xdr:from>
    <xdr:to>
      <xdr:col>2</xdr:col>
      <xdr:colOff>165100</xdr:colOff>
      <xdr:row>664</xdr:row>
      <xdr:rowOff>647700</xdr:rowOff>
    </xdr:to>
    <xdr:pic>
      <xdr:nvPicPr>
        <xdr:cNvPr id="621" name="Рисунок 620"/>
        <xdr:cNvPicPr>
          <a:picLocks/>
        </xdr:cNvPicPr>
      </xdr:nvPicPr>
      <xdr:blipFill>
        <a:blip xmlns:r="http://schemas.openxmlformats.org/officeDocument/2006/relationships" r:embed="rId273" r:link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802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665</xdr:row>
      <xdr:rowOff>12700</xdr:rowOff>
    </xdr:from>
    <xdr:to>
      <xdr:col>2</xdr:col>
      <xdr:colOff>165100</xdr:colOff>
      <xdr:row>665</xdr:row>
      <xdr:rowOff>647700</xdr:rowOff>
    </xdr:to>
    <xdr:pic>
      <xdr:nvPicPr>
        <xdr:cNvPr id="622" name="Рисунок 621"/>
        <xdr:cNvPicPr>
          <a:picLocks/>
        </xdr:cNvPicPr>
      </xdr:nvPicPr>
      <xdr:blipFill>
        <a:blip xmlns:r="http://schemas.openxmlformats.org/officeDocument/2006/relationships" r:embed="rId273" r:link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821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666</xdr:row>
      <xdr:rowOff>12700</xdr:rowOff>
    </xdr:from>
    <xdr:to>
      <xdr:col>2</xdr:col>
      <xdr:colOff>165100</xdr:colOff>
      <xdr:row>666</xdr:row>
      <xdr:rowOff>647700</xdr:rowOff>
    </xdr:to>
    <xdr:pic>
      <xdr:nvPicPr>
        <xdr:cNvPr id="623" name="Рисунок 622"/>
        <xdr:cNvPicPr>
          <a:picLocks/>
        </xdr:cNvPicPr>
      </xdr:nvPicPr>
      <xdr:blipFill>
        <a:blip xmlns:r="http://schemas.openxmlformats.org/officeDocument/2006/relationships" r:embed="rId273" r:link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840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667</xdr:row>
      <xdr:rowOff>12700</xdr:rowOff>
    </xdr:from>
    <xdr:to>
      <xdr:col>2</xdr:col>
      <xdr:colOff>165100</xdr:colOff>
      <xdr:row>667</xdr:row>
      <xdr:rowOff>647700</xdr:rowOff>
    </xdr:to>
    <xdr:pic>
      <xdr:nvPicPr>
        <xdr:cNvPr id="624" name="Рисунок 623"/>
        <xdr:cNvPicPr>
          <a:picLocks/>
        </xdr:cNvPicPr>
      </xdr:nvPicPr>
      <xdr:blipFill>
        <a:blip xmlns:r="http://schemas.openxmlformats.org/officeDocument/2006/relationships" r:embed="rId275" r:link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860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668</xdr:row>
      <xdr:rowOff>12700</xdr:rowOff>
    </xdr:from>
    <xdr:to>
      <xdr:col>2</xdr:col>
      <xdr:colOff>165100</xdr:colOff>
      <xdr:row>668</xdr:row>
      <xdr:rowOff>647700</xdr:rowOff>
    </xdr:to>
    <xdr:pic>
      <xdr:nvPicPr>
        <xdr:cNvPr id="625" name="Рисунок 624"/>
        <xdr:cNvPicPr>
          <a:picLocks/>
        </xdr:cNvPicPr>
      </xdr:nvPicPr>
      <xdr:blipFill>
        <a:blip xmlns:r="http://schemas.openxmlformats.org/officeDocument/2006/relationships" r:embed="rId275" r:link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879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669</xdr:row>
      <xdr:rowOff>12700</xdr:rowOff>
    </xdr:from>
    <xdr:to>
      <xdr:col>2</xdr:col>
      <xdr:colOff>165100</xdr:colOff>
      <xdr:row>669</xdr:row>
      <xdr:rowOff>647700</xdr:rowOff>
    </xdr:to>
    <xdr:pic>
      <xdr:nvPicPr>
        <xdr:cNvPr id="626" name="Рисунок 625"/>
        <xdr:cNvPicPr>
          <a:picLocks/>
        </xdr:cNvPicPr>
      </xdr:nvPicPr>
      <xdr:blipFill>
        <a:blip xmlns:r="http://schemas.openxmlformats.org/officeDocument/2006/relationships" r:embed="rId275" r:link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898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670</xdr:row>
      <xdr:rowOff>12700</xdr:rowOff>
    </xdr:from>
    <xdr:to>
      <xdr:col>2</xdr:col>
      <xdr:colOff>165100</xdr:colOff>
      <xdr:row>670</xdr:row>
      <xdr:rowOff>647700</xdr:rowOff>
    </xdr:to>
    <xdr:pic>
      <xdr:nvPicPr>
        <xdr:cNvPr id="627" name="Рисунок 626"/>
        <xdr:cNvPicPr>
          <a:picLocks/>
        </xdr:cNvPicPr>
      </xdr:nvPicPr>
      <xdr:blipFill>
        <a:blip xmlns:r="http://schemas.openxmlformats.org/officeDocument/2006/relationships" r:embed="rId275" r:link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917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671</xdr:row>
      <xdr:rowOff>12700</xdr:rowOff>
    </xdr:from>
    <xdr:to>
      <xdr:col>2</xdr:col>
      <xdr:colOff>165100</xdr:colOff>
      <xdr:row>671</xdr:row>
      <xdr:rowOff>647700</xdr:rowOff>
    </xdr:to>
    <xdr:pic>
      <xdr:nvPicPr>
        <xdr:cNvPr id="628" name="Рисунок 627"/>
        <xdr:cNvPicPr>
          <a:picLocks/>
        </xdr:cNvPicPr>
      </xdr:nvPicPr>
      <xdr:blipFill>
        <a:blip xmlns:r="http://schemas.openxmlformats.org/officeDocument/2006/relationships" r:embed="rId277" r:link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936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672</xdr:row>
      <xdr:rowOff>12700</xdr:rowOff>
    </xdr:from>
    <xdr:to>
      <xdr:col>2</xdr:col>
      <xdr:colOff>165100</xdr:colOff>
      <xdr:row>672</xdr:row>
      <xdr:rowOff>647700</xdr:rowOff>
    </xdr:to>
    <xdr:pic>
      <xdr:nvPicPr>
        <xdr:cNvPr id="629" name="Рисунок 628"/>
        <xdr:cNvPicPr>
          <a:picLocks/>
        </xdr:cNvPicPr>
      </xdr:nvPicPr>
      <xdr:blipFill>
        <a:blip xmlns:r="http://schemas.openxmlformats.org/officeDocument/2006/relationships" r:embed="rId277" r:link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955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673</xdr:row>
      <xdr:rowOff>12700</xdr:rowOff>
    </xdr:from>
    <xdr:to>
      <xdr:col>2</xdr:col>
      <xdr:colOff>165100</xdr:colOff>
      <xdr:row>673</xdr:row>
      <xdr:rowOff>647700</xdr:rowOff>
    </xdr:to>
    <xdr:pic>
      <xdr:nvPicPr>
        <xdr:cNvPr id="630" name="Рисунок 629"/>
        <xdr:cNvPicPr>
          <a:picLocks/>
        </xdr:cNvPicPr>
      </xdr:nvPicPr>
      <xdr:blipFill>
        <a:blip xmlns:r="http://schemas.openxmlformats.org/officeDocument/2006/relationships" r:embed="rId277" r:link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974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674</xdr:row>
      <xdr:rowOff>12700</xdr:rowOff>
    </xdr:from>
    <xdr:to>
      <xdr:col>2</xdr:col>
      <xdr:colOff>165100</xdr:colOff>
      <xdr:row>674</xdr:row>
      <xdr:rowOff>647700</xdr:rowOff>
    </xdr:to>
    <xdr:pic>
      <xdr:nvPicPr>
        <xdr:cNvPr id="631" name="Рисунок 630"/>
        <xdr:cNvPicPr>
          <a:picLocks/>
        </xdr:cNvPicPr>
      </xdr:nvPicPr>
      <xdr:blipFill>
        <a:blip xmlns:r="http://schemas.openxmlformats.org/officeDocument/2006/relationships" r:embed="rId277" r:link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2993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675</xdr:row>
      <xdr:rowOff>12700</xdr:rowOff>
    </xdr:from>
    <xdr:to>
      <xdr:col>2</xdr:col>
      <xdr:colOff>165100</xdr:colOff>
      <xdr:row>675</xdr:row>
      <xdr:rowOff>647700</xdr:rowOff>
    </xdr:to>
    <xdr:pic>
      <xdr:nvPicPr>
        <xdr:cNvPr id="632" name="Рисунок 631"/>
        <xdr:cNvPicPr>
          <a:picLocks/>
        </xdr:cNvPicPr>
      </xdr:nvPicPr>
      <xdr:blipFill>
        <a:blip xmlns:r="http://schemas.openxmlformats.org/officeDocument/2006/relationships" r:embed="rId277" r:link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012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676</xdr:row>
      <xdr:rowOff>12700</xdr:rowOff>
    </xdr:from>
    <xdr:to>
      <xdr:col>2</xdr:col>
      <xdr:colOff>165100</xdr:colOff>
      <xdr:row>676</xdr:row>
      <xdr:rowOff>647700</xdr:rowOff>
    </xdr:to>
    <xdr:pic>
      <xdr:nvPicPr>
        <xdr:cNvPr id="633" name="Рисунок 632"/>
        <xdr:cNvPicPr>
          <a:picLocks/>
        </xdr:cNvPicPr>
      </xdr:nvPicPr>
      <xdr:blipFill>
        <a:blip xmlns:r="http://schemas.openxmlformats.org/officeDocument/2006/relationships" r:embed="rId279" r:link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031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677</xdr:row>
      <xdr:rowOff>12700</xdr:rowOff>
    </xdr:from>
    <xdr:to>
      <xdr:col>2</xdr:col>
      <xdr:colOff>165100</xdr:colOff>
      <xdr:row>677</xdr:row>
      <xdr:rowOff>647700</xdr:rowOff>
    </xdr:to>
    <xdr:pic>
      <xdr:nvPicPr>
        <xdr:cNvPr id="634" name="Рисунок 633"/>
        <xdr:cNvPicPr>
          <a:picLocks/>
        </xdr:cNvPicPr>
      </xdr:nvPicPr>
      <xdr:blipFill>
        <a:blip xmlns:r="http://schemas.openxmlformats.org/officeDocument/2006/relationships" r:embed="rId279" r:link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050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678</xdr:row>
      <xdr:rowOff>12700</xdr:rowOff>
    </xdr:from>
    <xdr:to>
      <xdr:col>2</xdr:col>
      <xdr:colOff>165100</xdr:colOff>
      <xdr:row>678</xdr:row>
      <xdr:rowOff>647700</xdr:rowOff>
    </xdr:to>
    <xdr:pic>
      <xdr:nvPicPr>
        <xdr:cNvPr id="635" name="Рисунок 634"/>
        <xdr:cNvPicPr>
          <a:picLocks/>
        </xdr:cNvPicPr>
      </xdr:nvPicPr>
      <xdr:blipFill>
        <a:blip xmlns:r="http://schemas.openxmlformats.org/officeDocument/2006/relationships" r:embed="rId279" r:link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069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679</xdr:row>
      <xdr:rowOff>12700</xdr:rowOff>
    </xdr:from>
    <xdr:to>
      <xdr:col>2</xdr:col>
      <xdr:colOff>165100</xdr:colOff>
      <xdr:row>679</xdr:row>
      <xdr:rowOff>647700</xdr:rowOff>
    </xdr:to>
    <xdr:pic>
      <xdr:nvPicPr>
        <xdr:cNvPr id="636" name="Рисунок 635"/>
        <xdr:cNvPicPr>
          <a:picLocks/>
        </xdr:cNvPicPr>
      </xdr:nvPicPr>
      <xdr:blipFill>
        <a:blip xmlns:r="http://schemas.openxmlformats.org/officeDocument/2006/relationships" r:embed="rId279" r:link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088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680</xdr:row>
      <xdr:rowOff>12700</xdr:rowOff>
    </xdr:from>
    <xdr:to>
      <xdr:col>2</xdr:col>
      <xdr:colOff>165100</xdr:colOff>
      <xdr:row>680</xdr:row>
      <xdr:rowOff>647700</xdr:rowOff>
    </xdr:to>
    <xdr:pic>
      <xdr:nvPicPr>
        <xdr:cNvPr id="637" name="Рисунок 636"/>
        <xdr:cNvPicPr>
          <a:picLocks/>
        </xdr:cNvPicPr>
      </xdr:nvPicPr>
      <xdr:blipFill>
        <a:blip xmlns:r="http://schemas.openxmlformats.org/officeDocument/2006/relationships" r:embed="rId281" r:link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107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681</xdr:row>
      <xdr:rowOff>12700</xdr:rowOff>
    </xdr:from>
    <xdr:to>
      <xdr:col>2</xdr:col>
      <xdr:colOff>165100</xdr:colOff>
      <xdr:row>681</xdr:row>
      <xdr:rowOff>647700</xdr:rowOff>
    </xdr:to>
    <xdr:pic>
      <xdr:nvPicPr>
        <xdr:cNvPr id="638" name="Рисунок 637"/>
        <xdr:cNvPicPr>
          <a:picLocks/>
        </xdr:cNvPicPr>
      </xdr:nvPicPr>
      <xdr:blipFill>
        <a:blip xmlns:r="http://schemas.openxmlformats.org/officeDocument/2006/relationships" r:embed="rId281" r:link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126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682</xdr:row>
      <xdr:rowOff>12700</xdr:rowOff>
    </xdr:from>
    <xdr:to>
      <xdr:col>2</xdr:col>
      <xdr:colOff>165100</xdr:colOff>
      <xdr:row>682</xdr:row>
      <xdr:rowOff>647700</xdr:rowOff>
    </xdr:to>
    <xdr:pic>
      <xdr:nvPicPr>
        <xdr:cNvPr id="639" name="Рисунок 638"/>
        <xdr:cNvPicPr>
          <a:picLocks/>
        </xdr:cNvPicPr>
      </xdr:nvPicPr>
      <xdr:blipFill>
        <a:blip xmlns:r="http://schemas.openxmlformats.org/officeDocument/2006/relationships" r:embed="rId281" r:link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145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683</xdr:row>
      <xdr:rowOff>12700</xdr:rowOff>
    </xdr:from>
    <xdr:to>
      <xdr:col>2</xdr:col>
      <xdr:colOff>165100</xdr:colOff>
      <xdr:row>683</xdr:row>
      <xdr:rowOff>647700</xdr:rowOff>
    </xdr:to>
    <xdr:pic>
      <xdr:nvPicPr>
        <xdr:cNvPr id="640" name="Рисунок 639"/>
        <xdr:cNvPicPr>
          <a:picLocks/>
        </xdr:cNvPicPr>
      </xdr:nvPicPr>
      <xdr:blipFill>
        <a:blip xmlns:r="http://schemas.openxmlformats.org/officeDocument/2006/relationships" r:embed="rId281" r:link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164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684</xdr:row>
      <xdr:rowOff>12700</xdr:rowOff>
    </xdr:from>
    <xdr:to>
      <xdr:col>2</xdr:col>
      <xdr:colOff>165100</xdr:colOff>
      <xdr:row>684</xdr:row>
      <xdr:rowOff>647700</xdr:rowOff>
    </xdr:to>
    <xdr:pic>
      <xdr:nvPicPr>
        <xdr:cNvPr id="641" name="Рисунок 640"/>
        <xdr:cNvPicPr>
          <a:picLocks/>
        </xdr:cNvPicPr>
      </xdr:nvPicPr>
      <xdr:blipFill>
        <a:blip xmlns:r="http://schemas.openxmlformats.org/officeDocument/2006/relationships" r:embed="rId281" r:link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183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685</xdr:row>
      <xdr:rowOff>12700</xdr:rowOff>
    </xdr:from>
    <xdr:to>
      <xdr:col>2</xdr:col>
      <xdr:colOff>165100</xdr:colOff>
      <xdr:row>685</xdr:row>
      <xdr:rowOff>647700</xdr:rowOff>
    </xdr:to>
    <xdr:pic>
      <xdr:nvPicPr>
        <xdr:cNvPr id="642" name="Рисунок 641"/>
        <xdr:cNvPicPr>
          <a:picLocks/>
        </xdr:cNvPicPr>
      </xdr:nvPicPr>
      <xdr:blipFill>
        <a:blip xmlns:r="http://schemas.openxmlformats.org/officeDocument/2006/relationships" r:embed="rId283" r:link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202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686</xdr:row>
      <xdr:rowOff>12700</xdr:rowOff>
    </xdr:from>
    <xdr:to>
      <xdr:col>2</xdr:col>
      <xdr:colOff>165100</xdr:colOff>
      <xdr:row>686</xdr:row>
      <xdr:rowOff>647700</xdr:rowOff>
    </xdr:to>
    <xdr:pic>
      <xdr:nvPicPr>
        <xdr:cNvPr id="643" name="Рисунок 642"/>
        <xdr:cNvPicPr>
          <a:picLocks/>
        </xdr:cNvPicPr>
      </xdr:nvPicPr>
      <xdr:blipFill>
        <a:blip xmlns:r="http://schemas.openxmlformats.org/officeDocument/2006/relationships" r:embed="rId283" r:link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221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687</xdr:row>
      <xdr:rowOff>12700</xdr:rowOff>
    </xdr:from>
    <xdr:to>
      <xdr:col>2</xdr:col>
      <xdr:colOff>165100</xdr:colOff>
      <xdr:row>687</xdr:row>
      <xdr:rowOff>647700</xdr:rowOff>
    </xdr:to>
    <xdr:pic>
      <xdr:nvPicPr>
        <xdr:cNvPr id="644" name="Рисунок 643"/>
        <xdr:cNvPicPr>
          <a:picLocks/>
        </xdr:cNvPicPr>
      </xdr:nvPicPr>
      <xdr:blipFill>
        <a:blip xmlns:r="http://schemas.openxmlformats.org/officeDocument/2006/relationships" r:embed="rId283" r:link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241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688</xdr:row>
      <xdr:rowOff>12700</xdr:rowOff>
    </xdr:from>
    <xdr:to>
      <xdr:col>2</xdr:col>
      <xdr:colOff>165100</xdr:colOff>
      <xdr:row>688</xdr:row>
      <xdr:rowOff>647700</xdr:rowOff>
    </xdr:to>
    <xdr:pic>
      <xdr:nvPicPr>
        <xdr:cNvPr id="645" name="Рисунок 644"/>
        <xdr:cNvPicPr>
          <a:picLocks/>
        </xdr:cNvPicPr>
      </xdr:nvPicPr>
      <xdr:blipFill>
        <a:blip xmlns:r="http://schemas.openxmlformats.org/officeDocument/2006/relationships" r:embed="rId283" r:link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260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689</xdr:row>
      <xdr:rowOff>12700</xdr:rowOff>
    </xdr:from>
    <xdr:to>
      <xdr:col>2</xdr:col>
      <xdr:colOff>165100</xdr:colOff>
      <xdr:row>689</xdr:row>
      <xdr:rowOff>647700</xdr:rowOff>
    </xdr:to>
    <xdr:pic>
      <xdr:nvPicPr>
        <xdr:cNvPr id="646" name="Рисунок 645"/>
        <xdr:cNvPicPr>
          <a:picLocks/>
        </xdr:cNvPicPr>
      </xdr:nvPicPr>
      <xdr:blipFill>
        <a:blip xmlns:r="http://schemas.openxmlformats.org/officeDocument/2006/relationships" r:embed="rId283" r:link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279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690</xdr:row>
      <xdr:rowOff>12700</xdr:rowOff>
    </xdr:from>
    <xdr:to>
      <xdr:col>2</xdr:col>
      <xdr:colOff>165100</xdr:colOff>
      <xdr:row>690</xdr:row>
      <xdr:rowOff>647700</xdr:rowOff>
    </xdr:to>
    <xdr:pic>
      <xdr:nvPicPr>
        <xdr:cNvPr id="647" name="Рисунок 646"/>
        <xdr:cNvPicPr>
          <a:picLocks/>
        </xdr:cNvPicPr>
      </xdr:nvPicPr>
      <xdr:blipFill>
        <a:blip xmlns:r="http://schemas.openxmlformats.org/officeDocument/2006/relationships" r:embed="rId283" r:link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298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691</xdr:row>
      <xdr:rowOff>12700</xdr:rowOff>
    </xdr:from>
    <xdr:to>
      <xdr:col>2</xdr:col>
      <xdr:colOff>165100</xdr:colOff>
      <xdr:row>691</xdr:row>
      <xdr:rowOff>647700</xdr:rowOff>
    </xdr:to>
    <xdr:pic>
      <xdr:nvPicPr>
        <xdr:cNvPr id="648" name="Рисунок 647"/>
        <xdr:cNvPicPr>
          <a:picLocks/>
        </xdr:cNvPicPr>
      </xdr:nvPicPr>
      <xdr:blipFill>
        <a:blip xmlns:r="http://schemas.openxmlformats.org/officeDocument/2006/relationships" r:embed="rId283" r:link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317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692</xdr:row>
      <xdr:rowOff>12700</xdr:rowOff>
    </xdr:from>
    <xdr:to>
      <xdr:col>2</xdr:col>
      <xdr:colOff>165100</xdr:colOff>
      <xdr:row>692</xdr:row>
      <xdr:rowOff>647700</xdr:rowOff>
    </xdr:to>
    <xdr:pic>
      <xdr:nvPicPr>
        <xdr:cNvPr id="649" name="Рисунок 648"/>
        <xdr:cNvPicPr>
          <a:picLocks/>
        </xdr:cNvPicPr>
      </xdr:nvPicPr>
      <xdr:blipFill>
        <a:blip xmlns:r="http://schemas.openxmlformats.org/officeDocument/2006/relationships" r:embed="rId283" r:link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336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693</xdr:row>
      <xdr:rowOff>12700</xdr:rowOff>
    </xdr:from>
    <xdr:to>
      <xdr:col>2</xdr:col>
      <xdr:colOff>165100</xdr:colOff>
      <xdr:row>693</xdr:row>
      <xdr:rowOff>647700</xdr:rowOff>
    </xdr:to>
    <xdr:pic>
      <xdr:nvPicPr>
        <xdr:cNvPr id="650" name="Рисунок 649"/>
        <xdr:cNvPicPr>
          <a:picLocks/>
        </xdr:cNvPicPr>
      </xdr:nvPicPr>
      <xdr:blipFill>
        <a:blip xmlns:r="http://schemas.openxmlformats.org/officeDocument/2006/relationships" r:embed="rId283" r:link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355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694</xdr:row>
      <xdr:rowOff>12700</xdr:rowOff>
    </xdr:from>
    <xdr:to>
      <xdr:col>2</xdr:col>
      <xdr:colOff>165100</xdr:colOff>
      <xdr:row>694</xdr:row>
      <xdr:rowOff>647700</xdr:rowOff>
    </xdr:to>
    <xdr:pic>
      <xdr:nvPicPr>
        <xdr:cNvPr id="651" name="Рисунок 650"/>
        <xdr:cNvPicPr>
          <a:picLocks/>
        </xdr:cNvPicPr>
      </xdr:nvPicPr>
      <xdr:blipFill>
        <a:blip xmlns:r="http://schemas.openxmlformats.org/officeDocument/2006/relationships" r:embed="rId285" r:link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374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695</xdr:row>
      <xdr:rowOff>12700</xdr:rowOff>
    </xdr:from>
    <xdr:to>
      <xdr:col>2</xdr:col>
      <xdr:colOff>165100</xdr:colOff>
      <xdr:row>695</xdr:row>
      <xdr:rowOff>647700</xdr:rowOff>
    </xdr:to>
    <xdr:pic>
      <xdr:nvPicPr>
        <xdr:cNvPr id="652" name="Рисунок 651"/>
        <xdr:cNvPicPr>
          <a:picLocks/>
        </xdr:cNvPicPr>
      </xdr:nvPicPr>
      <xdr:blipFill>
        <a:blip xmlns:r="http://schemas.openxmlformats.org/officeDocument/2006/relationships" r:embed="rId285" r:link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393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696</xdr:row>
      <xdr:rowOff>12700</xdr:rowOff>
    </xdr:from>
    <xdr:to>
      <xdr:col>2</xdr:col>
      <xdr:colOff>165100</xdr:colOff>
      <xdr:row>696</xdr:row>
      <xdr:rowOff>647700</xdr:rowOff>
    </xdr:to>
    <xdr:pic>
      <xdr:nvPicPr>
        <xdr:cNvPr id="653" name="Рисунок 652"/>
        <xdr:cNvPicPr>
          <a:picLocks/>
        </xdr:cNvPicPr>
      </xdr:nvPicPr>
      <xdr:blipFill>
        <a:blip xmlns:r="http://schemas.openxmlformats.org/officeDocument/2006/relationships" r:embed="rId285" r:link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412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697</xdr:row>
      <xdr:rowOff>12700</xdr:rowOff>
    </xdr:from>
    <xdr:to>
      <xdr:col>2</xdr:col>
      <xdr:colOff>165100</xdr:colOff>
      <xdr:row>697</xdr:row>
      <xdr:rowOff>647700</xdr:rowOff>
    </xdr:to>
    <xdr:pic>
      <xdr:nvPicPr>
        <xdr:cNvPr id="654" name="Рисунок 653"/>
        <xdr:cNvPicPr>
          <a:picLocks/>
        </xdr:cNvPicPr>
      </xdr:nvPicPr>
      <xdr:blipFill>
        <a:blip xmlns:r="http://schemas.openxmlformats.org/officeDocument/2006/relationships" r:embed="rId285" r:link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431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698</xdr:row>
      <xdr:rowOff>12700</xdr:rowOff>
    </xdr:from>
    <xdr:to>
      <xdr:col>2</xdr:col>
      <xdr:colOff>165100</xdr:colOff>
      <xdr:row>698</xdr:row>
      <xdr:rowOff>647700</xdr:rowOff>
    </xdr:to>
    <xdr:pic>
      <xdr:nvPicPr>
        <xdr:cNvPr id="655" name="Рисунок 654"/>
        <xdr:cNvPicPr>
          <a:picLocks/>
        </xdr:cNvPicPr>
      </xdr:nvPicPr>
      <xdr:blipFill>
        <a:blip xmlns:r="http://schemas.openxmlformats.org/officeDocument/2006/relationships" r:embed="rId285" r:link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450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699</xdr:row>
      <xdr:rowOff>12700</xdr:rowOff>
    </xdr:from>
    <xdr:to>
      <xdr:col>2</xdr:col>
      <xdr:colOff>165100</xdr:colOff>
      <xdr:row>699</xdr:row>
      <xdr:rowOff>647700</xdr:rowOff>
    </xdr:to>
    <xdr:pic>
      <xdr:nvPicPr>
        <xdr:cNvPr id="656" name="Рисунок 655"/>
        <xdr:cNvPicPr>
          <a:picLocks/>
        </xdr:cNvPicPr>
      </xdr:nvPicPr>
      <xdr:blipFill>
        <a:blip xmlns:r="http://schemas.openxmlformats.org/officeDocument/2006/relationships" r:embed="rId285" r:link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469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700</xdr:row>
      <xdr:rowOff>12700</xdr:rowOff>
    </xdr:from>
    <xdr:to>
      <xdr:col>2</xdr:col>
      <xdr:colOff>165100</xdr:colOff>
      <xdr:row>700</xdr:row>
      <xdr:rowOff>647700</xdr:rowOff>
    </xdr:to>
    <xdr:pic>
      <xdr:nvPicPr>
        <xdr:cNvPr id="657" name="Рисунок 656"/>
        <xdr:cNvPicPr>
          <a:picLocks/>
        </xdr:cNvPicPr>
      </xdr:nvPicPr>
      <xdr:blipFill>
        <a:blip xmlns:r="http://schemas.openxmlformats.org/officeDocument/2006/relationships" r:embed="rId285" r:link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488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701</xdr:row>
      <xdr:rowOff>12700</xdr:rowOff>
    </xdr:from>
    <xdr:to>
      <xdr:col>2</xdr:col>
      <xdr:colOff>165100</xdr:colOff>
      <xdr:row>701</xdr:row>
      <xdr:rowOff>647700</xdr:rowOff>
    </xdr:to>
    <xdr:pic>
      <xdr:nvPicPr>
        <xdr:cNvPr id="658" name="Рисунок 657"/>
        <xdr:cNvPicPr>
          <a:picLocks/>
        </xdr:cNvPicPr>
      </xdr:nvPicPr>
      <xdr:blipFill>
        <a:blip xmlns:r="http://schemas.openxmlformats.org/officeDocument/2006/relationships" r:embed="rId285" r:link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507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702</xdr:row>
      <xdr:rowOff>12700</xdr:rowOff>
    </xdr:from>
    <xdr:to>
      <xdr:col>2</xdr:col>
      <xdr:colOff>165100</xdr:colOff>
      <xdr:row>702</xdr:row>
      <xdr:rowOff>647700</xdr:rowOff>
    </xdr:to>
    <xdr:pic>
      <xdr:nvPicPr>
        <xdr:cNvPr id="659" name="Рисунок 658"/>
        <xdr:cNvPicPr>
          <a:picLocks/>
        </xdr:cNvPicPr>
      </xdr:nvPicPr>
      <xdr:blipFill>
        <a:blip xmlns:r="http://schemas.openxmlformats.org/officeDocument/2006/relationships" r:embed="rId285" r:link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526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703</xdr:row>
      <xdr:rowOff>12700</xdr:rowOff>
    </xdr:from>
    <xdr:to>
      <xdr:col>2</xdr:col>
      <xdr:colOff>165100</xdr:colOff>
      <xdr:row>703</xdr:row>
      <xdr:rowOff>647700</xdr:rowOff>
    </xdr:to>
    <xdr:pic>
      <xdr:nvPicPr>
        <xdr:cNvPr id="660" name="Рисунок 659"/>
        <xdr:cNvPicPr>
          <a:picLocks/>
        </xdr:cNvPicPr>
      </xdr:nvPicPr>
      <xdr:blipFill>
        <a:blip xmlns:r="http://schemas.openxmlformats.org/officeDocument/2006/relationships" r:embed="rId285" r:link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545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704</xdr:row>
      <xdr:rowOff>12700</xdr:rowOff>
    </xdr:from>
    <xdr:to>
      <xdr:col>2</xdr:col>
      <xdr:colOff>165100</xdr:colOff>
      <xdr:row>704</xdr:row>
      <xdr:rowOff>647700</xdr:rowOff>
    </xdr:to>
    <xdr:pic>
      <xdr:nvPicPr>
        <xdr:cNvPr id="661" name="Рисунок 660"/>
        <xdr:cNvPicPr>
          <a:picLocks/>
        </xdr:cNvPicPr>
      </xdr:nvPicPr>
      <xdr:blipFill>
        <a:blip xmlns:r="http://schemas.openxmlformats.org/officeDocument/2006/relationships" r:embed="rId287" r:link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564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705</xdr:row>
      <xdr:rowOff>12700</xdr:rowOff>
    </xdr:from>
    <xdr:to>
      <xdr:col>2</xdr:col>
      <xdr:colOff>165100</xdr:colOff>
      <xdr:row>705</xdr:row>
      <xdr:rowOff>647700</xdr:rowOff>
    </xdr:to>
    <xdr:pic>
      <xdr:nvPicPr>
        <xdr:cNvPr id="662" name="Рисунок 661"/>
        <xdr:cNvPicPr>
          <a:picLocks/>
        </xdr:cNvPicPr>
      </xdr:nvPicPr>
      <xdr:blipFill>
        <a:blip xmlns:r="http://schemas.openxmlformats.org/officeDocument/2006/relationships" r:embed="rId287" r:link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583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706</xdr:row>
      <xdr:rowOff>12700</xdr:rowOff>
    </xdr:from>
    <xdr:to>
      <xdr:col>2</xdr:col>
      <xdr:colOff>165100</xdr:colOff>
      <xdr:row>706</xdr:row>
      <xdr:rowOff>647700</xdr:rowOff>
    </xdr:to>
    <xdr:pic>
      <xdr:nvPicPr>
        <xdr:cNvPr id="663" name="Рисунок 662"/>
        <xdr:cNvPicPr>
          <a:picLocks/>
        </xdr:cNvPicPr>
      </xdr:nvPicPr>
      <xdr:blipFill>
        <a:blip xmlns:r="http://schemas.openxmlformats.org/officeDocument/2006/relationships" r:embed="rId289" r:link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602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707</xdr:row>
      <xdr:rowOff>12700</xdr:rowOff>
    </xdr:from>
    <xdr:to>
      <xdr:col>2</xdr:col>
      <xdr:colOff>165100</xdr:colOff>
      <xdr:row>707</xdr:row>
      <xdr:rowOff>647700</xdr:rowOff>
    </xdr:to>
    <xdr:pic>
      <xdr:nvPicPr>
        <xdr:cNvPr id="664" name="Рисунок 663"/>
        <xdr:cNvPicPr>
          <a:picLocks/>
        </xdr:cNvPicPr>
      </xdr:nvPicPr>
      <xdr:blipFill>
        <a:blip xmlns:r="http://schemas.openxmlformats.org/officeDocument/2006/relationships" r:embed="rId291" r:link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622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708</xdr:row>
      <xdr:rowOff>12700</xdr:rowOff>
    </xdr:from>
    <xdr:to>
      <xdr:col>2</xdr:col>
      <xdr:colOff>165100</xdr:colOff>
      <xdr:row>708</xdr:row>
      <xdr:rowOff>647700</xdr:rowOff>
    </xdr:to>
    <xdr:pic>
      <xdr:nvPicPr>
        <xdr:cNvPr id="665" name="Рисунок 664"/>
        <xdr:cNvPicPr>
          <a:picLocks/>
        </xdr:cNvPicPr>
      </xdr:nvPicPr>
      <xdr:blipFill>
        <a:blip xmlns:r="http://schemas.openxmlformats.org/officeDocument/2006/relationships" r:embed="rId291" r:link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641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709</xdr:row>
      <xdr:rowOff>12700</xdr:rowOff>
    </xdr:from>
    <xdr:to>
      <xdr:col>2</xdr:col>
      <xdr:colOff>165100</xdr:colOff>
      <xdr:row>709</xdr:row>
      <xdr:rowOff>647700</xdr:rowOff>
    </xdr:to>
    <xdr:pic>
      <xdr:nvPicPr>
        <xdr:cNvPr id="666" name="Рисунок 665"/>
        <xdr:cNvPicPr>
          <a:picLocks/>
        </xdr:cNvPicPr>
      </xdr:nvPicPr>
      <xdr:blipFill>
        <a:blip xmlns:r="http://schemas.openxmlformats.org/officeDocument/2006/relationships" r:embed="rId291" r:link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660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710</xdr:row>
      <xdr:rowOff>12700</xdr:rowOff>
    </xdr:from>
    <xdr:to>
      <xdr:col>2</xdr:col>
      <xdr:colOff>165100</xdr:colOff>
      <xdr:row>710</xdr:row>
      <xdr:rowOff>647700</xdr:rowOff>
    </xdr:to>
    <xdr:pic>
      <xdr:nvPicPr>
        <xdr:cNvPr id="667" name="Рисунок 666"/>
        <xdr:cNvPicPr>
          <a:picLocks/>
        </xdr:cNvPicPr>
      </xdr:nvPicPr>
      <xdr:blipFill>
        <a:blip xmlns:r="http://schemas.openxmlformats.org/officeDocument/2006/relationships" r:embed="rId291" r:link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679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711</xdr:row>
      <xdr:rowOff>12700</xdr:rowOff>
    </xdr:from>
    <xdr:to>
      <xdr:col>2</xdr:col>
      <xdr:colOff>165100</xdr:colOff>
      <xdr:row>711</xdr:row>
      <xdr:rowOff>647700</xdr:rowOff>
    </xdr:to>
    <xdr:pic>
      <xdr:nvPicPr>
        <xdr:cNvPr id="668" name="Рисунок 667"/>
        <xdr:cNvPicPr>
          <a:picLocks/>
        </xdr:cNvPicPr>
      </xdr:nvPicPr>
      <xdr:blipFill>
        <a:blip xmlns:r="http://schemas.openxmlformats.org/officeDocument/2006/relationships" r:embed="rId293" r:link="rId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698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712</xdr:row>
      <xdr:rowOff>12700</xdr:rowOff>
    </xdr:from>
    <xdr:to>
      <xdr:col>2</xdr:col>
      <xdr:colOff>165100</xdr:colOff>
      <xdr:row>712</xdr:row>
      <xdr:rowOff>647700</xdr:rowOff>
    </xdr:to>
    <xdr:pic>
      <xdr:nvPicPr>
        <xdr:cNvPr id="669" name="Рисунок 668"/>
        <xdr:cNvPicPr>
          <a:picLocks/>
        </xdr:cNvPicPr>
      </xdr:nvPicPr>
      <xdr:blipFill>
        <a:blip xmlns:r="http://schemas.openxmlformats.org/officeDocument/2006/relationships" r:embed="rId293" r:link="rId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717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713</xdr:row>
      <xdr:rowOff>12700</xdr:rowOff>
    </xdr:from>
    <xdr:to>
      <xdr:col>2</xdr:col>
      <xdr:colOff>165100</xdr:colOff>
      <xdr:row>713</xdr:row>
      <xdr:rowOff>647700</xdr:rowOff>
    </xdr:to>
    <xdr:pic>
      <xdr:nvPicPr>
        <xdr:cNvPr id="670" name="Рисунок 669"/>
        <xdr:cNvPicPr>
          <a:picLocks/>
        </xdr:cNvPicPr>
      </xdr:nvPicPr>
      <xdr:blipFill>
        <a:blip xmlns:r="http://schemas.openxmlformats.org/officeDocument/2006/relationships" r:embed="rId293" r:link="rId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736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714</xdr:row>
      <xdr:rowOff>12700</xdr:rowOff>
    </xdr:from>
    <xdr:to>
      <xdr:col>2</xdr:col>
      <xdr:colOff>165100</xdr:colOff>
      <xdr:row>714</xdr:row>
      <xdr:rowOff>647700</xdr:rowOff>
    </xdr:to>
    <xdr:pic>
      <xdr:nvPicPr>
        <xdr:cNvPr id="671" name="Рисунок 670"/>
        <xdr:cNvPicPr>
          <a:picLocks/>
        </xdr:cNvPicPr>
      </xdr:nvPicPr>
      <xdr:blipFill>
        <a:blip xmlns:r="http://schemas.openxmlformats.org/officeDocument/2006/relationships" r:embed="rId293" r:link="rId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755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715</xdr:row>
      <xdr:rowOff>12700</xdr:rowOff>
    </xdr:from>
    <xdr:to>
      <xdr:col>2</xdr:col>
      <xdr:colOff>165100</xdr:colOff>
      <xdr:row>715</xdr:row>
      <xdr:rowOff>647700</xdr:rowOff>
    </xdr:to>
    <xdr:pic>
      <xdr:nvPicPr>
        <xdr:cNvPr id="672" name="Рисунок 671"/>
        <xdr:cNvPicPr>
          <a:picLocks/>
        </xdr:cNvPicPr>
      </xdr:nvPicPr>
      <xdr:blipFill>
        <a:blip xmlns:r="http://schemas.openxmlformats.org/officeDocument/2006/relationships" r:embed="rId293" r:link="rId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774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716</xdr:row>
      <xdr:rowOff>12700</xdr:rowOff>
    </xdr:from>
    <xdr:to>
      <xdr:col>2</xdr:col>
      <xdr:colOff>165100</xdr:colOff>
      <xdr:row>716</xdr:row>
      <xdr:rowOff>647700</xdr:rowOff>
    </xdr:to>
    <xdr:pic>
      <xdr:nvPicPr>
        <xdr:cNvPr id="673" name="Рисунок 672"/>
        <xdr:cNvPicPr>
          <a:picLocks/>
        </xdr:cNvPicPr>
      </xdr:nvPicPr>
      <xdr:blipFill>
        <a:blip xmlns:r="http://schemas.openxmlformats.org/officeDocument/2006/relationships" r:embed="rId295" r:link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793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717</xdr:row>
      <xdr:rowOff>12700</xdr:rowOff>
    </xdr:from>
    <xdr:to>
      <xdr:col>2</xdr:col>
      <xdr:colOff>165100</xdr:colOff>
      <xdr:row>717</xdr:row>
      <xdr:rowOff>647700</xdr:rowOff>
    </xdr:to>
    <xdr:pic>
      <xdr:nvPicPr>
        <xdr:cNvPr id="674" name="Рисунок 673"/>
        <xdr:cNvPicPr>
          <a:picLocks/>
        </xdr:cNvPicPr>
      </xdr:nvPicPr>
      <xdr:blipFill>
        <a:blip xmlns:r="http://schemas.openxmlformats.org/officeDocument/2006/relationships" r:embed="rId295" r:link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812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718</xdr:row>
      <xdr:rowOff>12700</xdr:rowOff>
    </xdr:from>
    <xdr:to>
      <xdr:col>2</xdr:col>
      <xdr:colOff>165100</xdr:colOff>
      <xdr:row>718</xdr:row>
      <xdr:rowOff>647700</xdr:rowOff>
    </xdr:to>
    <xdr:pic>
      <xdr:nvPicPr>
        <xdr:cNvPr id="675" name="Рисунок 674"/>
        <xdr:cNvPicPr>
          <a:picLocks/>
        </xdr:cNvPicPr>
      </xdr:nvPicPr>
      <xdr:blipFill>
        <a:blip xmlns:r="http://schemas.openxmlformats.org/officeDocument/2006/relationships" r:embed="rId295" r:link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831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719</xdr:row>
      <xdr:rowOff>12700</xdr:rowOff>
    </xdr:from>
    <xdr:to>
      <xdr:col>2</xdr:col>
      <xdr:colOff>165100</xdr:colOff>
      <xdr:row>719</xdr:row>
      <xdr:rowOff>647700</xdr:rowOff>
    </xdr:to>
    <xdr:pic>
      <xdr:nvPicPr>
        <xdr:cNvPr id="676" name="Рисунок 675"/>
        <xdr:cNvPicPr>
          <a:picLocks/>
        </xdr:cNvPicPr>
      </xdr:nvPicPr>
      <xdr:blipFill>
        <a:blip xmlns:r="http://schemas.openxmlformats.org/officeDocument/2006/relationships" r:embed="rId295" r:link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850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720</xdr:row>
      <xdr:rowOff>12700</xdr:rowOff>
    </xdr:from>
    <xdr:to>
      <xdr:col>2</xdr:col>
      <xdr:colOff>165100</xdr:colOff>
      <xdr:row>720</xdr:row>
      <xdr:rowOff>647700</xdr:rowOff>
    </xdr:to>
    <xdr:pic>
      <xdr:nvPicPr>
        <xdr:cNvPr id="677" name="Рисунок 676"/>
        <xdr:cNvPicPr>
          <a:picLocks/>
        </xdr:cNvPicPr>
      </xdr:nvPicPr>
      <xdr:blipFill>
        <a:blip xmlns:r="http://schemas.openxmlformats.org/officeDocument/2006/relationships" r:embed="rId295" r:link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869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721</xdr:row>
      <xdr:rowOff>12700</xdr:rowOff>
    </xdr:from>
    <xdr:to>
      <xdr:col>2</xdr:col>
      <xdr:colOff>165100</xdr:colOff>
      <xdr:row>721</xdr:row>
      <xdr:rowOff>647700</xdr:rowOff>
    </xdr:to>
    <xdr:pic>
      <xdr:nvPicPr>
        <xdr:cNvPr id="678" name="Рисунок 677"/>
        <xdr:cNvPicPr>
          <a:picLocks/>
        </xdr:cNvPicPr>
      </xdr:nvPicPr>
      <xdr:blipFill>
        <a:blip xmlns:r="http://schemas.openxmlformats.org/officeDocument/2006/relationships" r:embed="rId295" r:link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888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722</xdr:row>
      <xdr:rowOff>12700</xdr:rowOff>
    </xdr:from>
    <xdr:to>
      <xdr:col>2</xdr:col>
      <xdr:colOff>165100</xdr:colOff>
      <xdr:row>722</xdr:row>
      <xdr:rowOff>647700</xdr:rowOff>
    </xdr:to>
    <xdr:pic>
      <xdr:nvPicPr>
        <xdr:cNvPr id="679" name="Рисунок 678"/>
        <xdr:cNvPicPr>
          <a:picLocks/>
        </xdr:cNvPicPr>
      </xdr:nvPicPr>
      <xdr:blipFill>
        <a:blip xmlns:r="http://schemas.openxmlformats.org/officeDocument/2006/relationships" r:embed="rId295" r:link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907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723</xdr:row>
      <xdr:rowOff>12700</xdr:rowOff>
    </xdr:from>
    <xdr:to>
      <xdr:col>2</xdr:col>
      <xdr:colOff>165100</xdr:colOff>
      <xdr:row>723</xdr:row>
      <xdr:rowOff>647700</xdr:rowOff>
    </xdr:to>
    <xdr:pic>
      <xdr:nvPicPr>
        <xdr:cNvPr id="680" name="Рисунок 679"/>
        <xdr:cNvPicPr>
          <a:picLocks/>
        </xdr:cNvPicPr>
      </xdr:nvPicPr>
      <xdr:blipFill>
        <a:blip xmlns:r="http://schemas.openxmlformats.org/officeDocument/2006/relationships" r:embed="rId295" r:link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926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724</xdr:row>
      <xdr:rowOff>12700</xdr:rowOff>
    </xdr:from>
    <xdr:to>
      <xdr:col>2</xdr:col>
      <xdr:colOff>165100</xdr:colOff>
      <xdr:row>724</xdr:row>
      <xdr:rowOff>647700</xdr:rowOff>
    </xdr:to>
    <xdr:pic>
      <xdr:nvPicPr>
        <xdr:cNvPr id="681" name="Рисунок 680"/>
        <xdr:cNvPicPr>
          <a:picLocks/>
        </xdr:cNvPicPr>
      </xdr:nvPicPr>
      <xdr:blipFill>
        <a:blip xmlns:r="http://schemas.openxmlformats.org/officeDocument/2006/relationships" r:embed="rId297" r:link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945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725</xdr:row>
      <xdr:rowOff>12700</xdr:rowOff>
    </xdr:from>
    <xdr:to>
      <xdr:col>2</xdr:col>
      <xdr:colOff>165100</xdr:colOff>
      <xdr:row>725</xdr:row>
      <xdr:rowOff>647700</xdr:rowOff>
    </xdr:to>
    <xdr:pic>
      <xdr:nvPicPr>
        <xdr:cNvPr id="682" name="Рисунок 681"/>
        <xdr:cNvPicPr>
          <a:picLocks/>
        </xdr:cNvPicPr>
      </xdr:nvPicPr>
      <xdr:blipFill>
        <a:blip xmlns:r="http://schemas.openxmlformats.org/officeDocument/2006/relationships" r:embed="rId297" r:link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964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726</xdr:row>
      <xdr:rowOff>12700</xdr:rowOff>
    </xdr:from>
    <xdr:to>
      <xdr:col>2</xdr:col>
      <xdr:colOff>165100</xdr:colOff>
      <xdr:row>726</xdr:row>
      <xdr:rowOff>647700</xdr:rowOff>
    </xdr:to>
    <xdr:pic>
      <xdr:nvPicPr>
        <xdr:cNvPr id="683" name="Рисунок 682"/>
        <xdr:cNvPicPr>
          <a:picLocks/>
        </xdr:cNvPicPr>
      </xdr:nvPicPr>
      <xdr:blipFill>
        <a:blip xmlns:r="http://schemas.openxmlformats.org/officeDocument/2006/relationships" r:embed="rId297" r:link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3983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727</xdr:row>
      <xdr:rowOff>12700</xdr:rowOff>
    </xdr:from>
    <xdr:to>
      <xdr:col>2</xdr:col>
      <xdr:colOff>165100</xdr:colOff>
      <xdr:row>727</xdr:row>
      <xdr:rowOff>647700</xdr:rowOff>
    </xdr:to>
    <xdr:pic>
      <xdr:nvPicPr>
        <xdr:cNvPr id="684" name="Рисунок 683"/>
        <xdr:cNvPicPr>
          <a:picLocks/>
        </xdr:cNvPicPr>
      </xdr:nvPicPr>
      <xdr:blipFill>
        <a:blip xmlns:r="http://schemas.openxmlformats.org/officeDocument/2006/relationships" r:embed="rId297" r:link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003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728</xdr:row>
      <xdr:rowOff>12700</xdr:rowOff>
    </xdr:from>
    <xdr:to>
      <xdr:col>2</xdr:col>
      <xdr:colOff>165100</xdr:colOff>
      <xdr:row>728</xdr:row>
      <xdr:rowOff>647700</xdr:rowOff>
    </xdr:to>
    <xdr:pic>
      <xdr:nvPicPr>
        <xdr:cNvPr id="685" name="Рисунок 684"/>
        <xdr:cNvPicPr>
          <a:picLocks/>
        </xdr:cNvPicPr>
      </xdr:nvPicPr>
      <xdr:blipFill>
        <a:blip xmlns:r="http://schemas.openxmlformats.org/officeDocument/2006/relationships" r:embed="rId297" r:link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022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729</xdr:row>
      <xdr:rowOff>12700</xdr:rowOff>
    </xdr:from>
    <xdr:to>
      <xdr:col>2</xdr:col>
      <xdr:colOff>165100</xdr:colOff>
      <xdr:row>729</xdr:row>
      <xdr:rowOff>647700</xdr:rowOff>
    </xdr:to>
    <xdr:pic>
      <xdr:nvPicPr>
        <xdr:cNvPr id="686" name="Рисунок 685"/>
        <xdr:cNvPicPr>
          <a:picLocks/>
        </xdr:cNvPicPr>
      </xdr:nvPicPr>
      <xdr:blipFill>
        <a:blip xmlns:r="http://schemas.openxmlformats.org/officeDocument/2006/relationships" r:embed="rId297" r:link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041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730</xdr:row>
      <xdr:rowOff>12700</xdr:rowOff>
    </xdr:from>
    <xdr:to>
      <xdr:col>2</xdr:col>
      <xdr:colOff>165100</xdr:colOff>
      <xdr:row>730</xdr:row>
      <xdr:rowOff>647700</xdr:rowOff>
    </xdr:to>
    <xdr:pic>
      <xdr:nvPicPr>
        <xdr:cNvPr id="687" name="Рисунок 686"/>
        <xdr:cNvPicPr>
          <a:picLocks/>
        </xdr:cNvPicPr>
      </xdr:nvPicPr>
      <xdr:blipFill>
        <a:blip xmlns:r="http://schemas.openxmlformats.org/officeDocument/2006/relationships" r:embed="rId297" r:link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060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731</xdr:row>
      <xdr:rowOff>12700</xdr:rowOff>
    </xdr:from>
    <xdr:to>
      <xdr:col>2</xdr:col>
      <xdr:colOff>165100</xdr:colOff>
      <xdr:row>731</xdr:row>
      <xdr:rowOff>647700</xdr:rowOff>
    </xdr:to>
    <xdr:pic>
      <xdr:nvPicPr>
        <xdr:cNvPr id="688" name="Рисунок 687"/>
        <xdr:cNvPicPr>
          <a:picLocks/>
        </xdr:cNvPicPr>
      </xdr:nvPicPr>
      <xdr:blipFill>
        <a:blip xmlns:r="http://schemas.openxmlformats.org/officeDocument/2006/relationships" r:embed="rId297" r:link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079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732</xdr:row>
      <xdr:rowOff>12700</xdr:rowOff>
    </xdr:from>
    <xdr:to>
      <xdr:col>2</xdr:col>
      <xdr:colOff>165100</xdr:colOff>
      <xdr:row>732</xdr:row>
      <xdr:rowOff>647700</xdr:rowOff>
    </xdr:to>
    <xdr:pic>
      <xdr:nvPicPr>
        <xdr:cNvPr id="689" name="Рисунок 688"/>
        <xdr:cNvPicPr>
          <a:picLocks/>
        </xdr:cNvPicPr>
      </xdr:nvPicPr>
      <xdr:blipFill>
        <a:blip xmlns:r="http://schemas.openxmlformats.org/officeDocument/2006/relationships" r:embed="rId297" r:link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098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733</xdr:row>
      <xdr:rowOff>12700</xdr:rowOff>
    </xdr:from>
    <xdr:to>
      <xdr:col>2</xdr:col>
      <xdr:colOff>165100</xdr:colOff>
      <xdr:row>733</xdr:row>
      <xdr:rowOff>647700</xdr:rowOff>
    </xdr:to>
    <xdr:pic>
      <xdr:nvPicPr>
        <xdr:cNvPr id="690" name="Рисунок 689"/>
        <xdr:cNvPicPr>
          <a:picLocks/>
        </xdr:cNvPicPr>
      </xdr:nvPicPr>
      <xdr:blipFill>
        <a:blip xmlns:r="http://schemas.openxmlformats.org/officeDocument/2006/relationships" r:embed="rId297" r:link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117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734</xdr:row>
      <xdr:rowOff>12700</xdr:rowOff>
    </xdr:from>
    <xdr:to>
      <xdr:col>2</xdr:col>
      <xdr:colOff>165100</xdr:colOff>
      <xdr:row>734</xdr:row>
      <xdr:rowOff>647700</xdr:rowOff>
    </xdr:to>
    <xdr:pic>
      <xdr:nvPicPr>
        <xdr:cNvPr id="691" name="Рисунок 690"/>
        <xdr:cNvPicPr>
          <a:picLocks/>
        </xdr:cNvPicPr>
      </xdr:nvPicPr>
      <xdr:blipFill>
        <a:blip xmlns:r="http://schemas.openxmlformats.org/officeDocument/2006/relationships" r:embed="rId297" r:link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136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735</xdr:row>
      <xdr:rowOff>12700</xdr:rowOff>
    </xdr:from>
    <xdr:to>
      <xdr:col>2</xdr:col>
      <xdr:colOff>165100</xdr:colOff>
      <xdr:row>735</xdr:row>
      <xdr:rowOff>647700</xdr:rowOff>
    </xdr:to>
    <xdr:pic>
      <xdr:nvPicPr>
        <xdr:cNvPr id="692" name="Рисунок 691"/>
        <xdr:cNvPicPr>
          <a:picLocks/>
        </xdr:cNvPicPr>
      </xdr:nvPicPr>
      <xdr:blipFill>
        <a:blip xmlns:r="http://schemas.openxmlformats.org/officeDocument/2006/relationships" r:embed="rId297" r:link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155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736</xdr:row>
      <xdr:rowOff>12700</xdr:rowOff>
    </xdr:from>
    <xdr:to>
      <xdr:col>2</xdr:col>
      <xdr:colOff>165100</xdr:colOff>
      <xdr:row>736</xdr:row>
      <xdr:rowOff>647700</xdr:rowOff>
    </xdr:to>
    <xdr:pic>
      <xdr:nvPicPr>
        <xdr:cNvPr id="693" name="Рисунок 692"/>
        <xdr:cNvPicPr>
          <a:picLocks/>
        </xdr:cNvPicPr>
      </xdr:nvPicPr>
      <xdr:blipFill>
        <a:blip xmlns:r="http://schemas.openxmlformats.org/officeDocument/2006/relationships" r:embed="rId297" r:link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174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737</xdr:row>
      <xdr:rowOff>12700</xdr:rowOff>
    </xdr:from>
    <xdr:to>
      <xdr:col>2</xdr:col>
      <xdr:colOff>165100</xdr:colOff>
      <xdr:row>737</xdr:row>
      <xdr:rowOff>647700</xdr:rowOff>
    </xdr:to>
    <xdr:pic>
      <xdr:nvPicPr>
        <xdr:cNvPr id="694" name="Рисунок 693"/>
        <xdr:cNvPicPr>
          <a:picLocks/>
        </xdr:cNvPicPr>
      </xdr:nvPicPr>
      <xdr:blipFill>
        <a:blip xmlns:r="http://schemas.openxmlformats.org/officeDocument/2006/relationships" r:embed="rId297" r:link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193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738</xdr:row>
      <xdr:rowOff>12700</xdr:rowOff>
    </xdr:from>
    <xdr:to>
      <xdr:col>2</xdr:col>
      <xdr:colOff>165100</xdr:colOff>
      <xdr:row>738</xdr:row>
      <xdr:rowOff>647700</xdr:rowOff>
    </xdr:to>
    <xdr:pic>
      <xdr:nvPicPr>
        <xdr:cNvPr id="695" name="Рисунок 694"/>
        <xdr:cNvPicPr>
          <a:picLocks/>
        </xdr:cNvPicPr>
      </xdr:nvPicPr>
      <xdr:blipFill>
        <a:blip xmlns:r="http://schemas.openxmlformats.org/officeDocument/2006/relationships" r:embed="rId297" r:link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212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739</xdr:row>
      <xdr:rowOff>12700</xdr:rowOff>
    </xdr:from>
    <xdr:to>
      <xdr:col>2</xdr:col>
      <xdr:colOff>165100</xdr:colOff>
      <xdr:row>739</xdr:row>
      <xdr:rowOff>647700</xdr:rowOff>
    </xdr:to>
    <xdr:pic>
      <xdr:nvPicPr>
        <xdr:cNvPr id="696" name="Рисунок 695"/>
        <xdr:cNvPicPr>
          <a:picLocks/>
        </xdr:cNvPicPr>
      </xdr:nvPicPr>
      <xdr:blipFill>
        <a:blip xmlns:r="http://schemas.openxmlformats.org/officeDocument/2006/relationships" r:embed="rId297" r:link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231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740</xdr:row>
      <xdr:rowOff>12700</xdr:rowOff>
    </xdr:from>
    <xdr:to>
      <xdr:col>2</xdr:col>
      <xdr:colOff>165100</xdr:colOff>
      <xdr:row>740</xdr:row>
      <xdr:rowOff>647700</xdr:rowOff>
    </xdr:to>
    <xdr:pic>
      <xdr:nvPicPr>
        <xdr:cNvPr id="697" name="Рисунок 696"/>
        <xdr:cNvPicPr>
          <a:picLocks/>
        </xdr:cNvPicPr>
      </xdr:nvPicPr>
      <xdr:blipFill>
        <a:blip xmlns:r="http://schemas.openxmlformats.org/officeDocument/2006/relationships" r:embed="rId297" r:link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250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741</xdr:row>
      <xdr:rowOff>12700</xdr:rowOff>
    </xdr:from>
    <xdr:to>
      <xdr:col>2</xdr:col>
      <xdr:colOff>165100</xdr:colOff>
      <xdr:row>741</xdr:row>
      <xdr:rowOff>647700</xdr:rowOff>
    </xdr:to>
    <xdr:pic>
      <xdr:nvPicPr>
        <xdr:cNvPr id="698" name="Рисунок 697"/>
        <xdr:cNvPicPr>
          <a:picLocks/>
        </xdr:cNvPicPr>
      </xdr:nvPicPr>
      <xdr:blipFill>
        <a:blip xmlns:r="http://schemas.openxmlformats.org/officeDocument/2006/relationships" r:embed="rId297" r:link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269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742</xdr:row>
      <xdr:rowOff>12700</xdr:rowOff>
    </xdr:from>
    <xdr:to>
      <xdr:col>2</xdr:col>
      <xdr:colOff>165100</xdr:colOff>
      <xdr:row>742</xdr:row>
      <xdr:rowOff>647700</xdr:rowOff>
    </xdr:to>
    <xdr:pic>
      <xdr:nvPicPr>
        <xdr:cNvPr id="699" name="Рисунок 698"/>
        <xdr:cNvPicPr>
          <a:picLocks/>
        </xdr:cNvPicPr>
      </xdr:nvPicPr>
      <xdr:blipFill>
        <a:blip xmlns:r="http://schemas.openxmlformats.org/officeDocument/2006/relationships" r:embed="rId297" r:link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288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743</xdr:row>
      <xdr:rowOff>12700</xdr:rowOff>
    </xdr:from>
    <xdr:to>
      <xdr:col>2</xdr:col>
      <xdr:colOff>165100</xdr:colOff>
      <xdr:row>743</xdr:row>
      <xdr:rowOff>647700</xdr:rowOff>
    </xdr:to>
    <xdr:pic>
      <xdr:nvPicPr>
        <xdr:cNvPr id="700" name="Рисунок 699"/>
        <xdr:cNvPicPr>
          <a:picLocks/>
        </xdr:cNvPicPr>
      </xdr:nvPicPr>
      <xdr:blipFill>
        <a:blip xmlns:r="http://schemas.openxmlformats.org/officeDocument/2006/relationships" r:embed="rId297" r:link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307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744</xdr:row>
      <xdr:rowOff>12700</xdr:rowOff>
    </xdr:from>
    <xdr:to>
      <xdr:col>2</xdr:col>
      <xdr:colOff>165100</xdr:colOff>
      <xdr:row>744</xdr:row>
      <xdr:rowOff>647700</xdr:rowOff>
    </xdr:to>
    <xdr:pic>
      <xdr:nvPicPr>
        <xdr:cNvPr id="701" name="Рисунок 700"/>
        <xdr:cNvPicPr>
          <a:picLocks/>
        </xdr:cNvPicPr>
      </xdr:nvPicPr>
      <xdr:blipFill>
        <a:blip xmlns:r="http://schemas.openxmlformats.org/officeDocument/2006/relationships" r:embed="rId297" r:link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326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745</xdr:row>
      <xdr:rowOff>12700</xdr:rowOff>
    </xdr:from>
    <xdr:to>
      <xdr:col>2</xdr:col>
      <xdr:colOff>165100</xdr:colOff>
      <xdr:row>745</xdr:row>
      <xdr:rowOff>647700</xdr:rowOff>
    </xdr:to>
    <xdr:pic>
      <xdr:nvPicPr>
        <xdr:cNvPr id="702" name="Рисунок 701"/>
        <xdr:cNvPicPr>
          <a:picLocks/>
        </xdr:cNvPicPr>
      </xdr:nvPicPr>
      <xdr:blipFill>
        <a:blip xmlns:r="http://schemas.openxmlformats.org/officeDocument/2006/relationships" r:embed="rId297" r:link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345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746</xdr:row>
      <xdr:rowOff>12700</xdr:rowOff>
    </xdr:from>
    <xdr:to>
      <xdr:col>2</xdr:col>
      <xdr:colOff>165100</xdr:colOff>
      <xdr:row>746</xdr:row>
      <xdr:rowOff>647700</xdr:rowOff>
    </xdr:to>
    <xdr:pic>
      <xdr:nvPicPr>
        <xdr:cNvPr id="703" name="Рисунок 702"/>
        <xdr:cNvPicPr>
          <a:picLocks/>
        </xdr:cNvPicPr>
      </xdr:nvPicPr>
      <xdr:blipFill>
        <a:blip xmlns:r="http://schemas.openxmlformats.org/officeDocument/2006/relationships" r:embed="rId299" r:link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364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747</xdr:row>
      <xdr:rowOff>12700</xdr:rowOff>
    </xdr:from>
    <xdr:to>
      <xdr:col>2</xdr:col>
      <xdr:colOff>165100</xdr:colOff>
      <xdr:row>747</xdr:row>
      <xdr:rowOff>647700</xdr:rowOff>
    </xdr:to>
    <xdr:pic>
      <xdr:nvPicPr>
        <xdr:cNvPr id="704" name="Рисунок 703"/>
        <xdr:cNvPicPr>
          <a:picLocks/>
        </xdr:cNvPicPr>
      </xdr:nvPicPr>
      <xdr:blipFill>
        <a:blip xmlns:r="http://schemas.openxmlformats.org/officeDocument/2006/relationships" r:embed="rId299" r:link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384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748</xdr:row>
      <xdr:rowOff>12700</xdr:rowOff>
    </xdr:from>
    <xdr:to>
      <xdr:col>2</xdr:col>
      <xdr:colOff>165100</xdr:colOff>
      <xdr:row>748</xdr:row>
      <xdr:rowOff>647700</xdr:rowOff>
    </xdr:to>
    <xdr:pic>
      <xdr:nvPicPr>
        <xdr:cNvPr id="705" name="Рисунок 704"/>
        <xdr:cNvPicPr>
          <a:picLocks/>
        </xdr:cNvPicPr>
      </xdr:nvPicPr>
      <xdr:blipFill>
        <a:blip xmlns:r="http://schemas.openxmlformats.org/officeDocument/2006/relationships" r:embed="rId299" r:link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403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749</xdr:row>
      <xdr:rowOff>12700</xdr:rowOff>
    </xdr:from>
    <xdr:to>
      <xdr:col>2</xdr:col>
      <xdr:colOff>165100</xdr:colOff>
      <xdr:row>749</xdr:row>
      <xdr:rowOff>647700</xdr:rowOff>
    </xdr:to>
    <xdr:pic>
      <xdr:nvPicPr>
        <xdr:cNvPr id="706" name="Рисунок 705"/>
        <xdr:cNvPicPr>
          <a:picLocks/>
        </xdr:cNvPicPr>
      </xdr:nvPicPr>
      <xdr:blipFill>
        <a:blip xmlns:r="http://schemas.openxmlformats.org/officeDocument/2006/relationships" r:embed="rId299" r:link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422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750</xdr:row>
      <xdr:rowOff>12700</xdr:rowOff>
    </xdr:from>
    <xdr:to>
      <xdr:col>2</xdr:col>
      <xdr:colOff>165100</xdr:colOff>
      <xdr:row>750</xdr:row>
      <xdr:rowOff>647700</xdr:rowOff>
    </xdr:to>
    <xdr:pic>
      <xdr:nvPicPr>
        <xdr:cNvPr id="707" name="Рисунок 706"/>
        <xdr:cNvPicPr>
          <a:picLocks/>
        </xdr:cNvPicPr>
      </xdr:nvPicPr>
      <xdr:blipFill>
        <a:blip xmlns:r="http://schemas.openxmlformats.org/officeDocument/2006/relationships" r:embed="rId299" r:link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441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751</xdr:row>
      <xdr:rowOff>12700</xdr:rowOff>
    </xdr:from>
    <xdr:to>
      <xdr:col>2</xdr:col>
      <xdr:colOff>165100</xdr:colOff>
      <xdr:row>751</xdr:row>
      <xdr:rowOff>647700</xdr:rowOff>
    </xdr:to>
    <xdr:pic>
      <xdr:nvPicPr>
        <xdr:cNvPr id="708" name="Рисунок 707"/>
        <xdr:cNvPicPr>
          <a:picLocks/>
        </xdr:cNvPicPr>
      </xdr:nvPicPr>
      <xdr:blipFill>
        <a:blip xmlns:r="http://schemas.openxmlformats.org/officeDocument/2006/relationships" r:embed="rId299" r:link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460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752</xdr:row>
      <xdr:rowOff>12700</xdr:rowOff>
    </xdr:from>
    <xdr:to>
      <xdr:col>2</xdr:col>
      <xdr:colOff>165100</xdr:colOff>
      <xdr:row>752</xdr:row>
      <xdr:rowOff>647700</xdr:rowOff>
    </xdr:to>
    <xdr:pic>
      <xdr:nvPicPr>
        <xdr:cNvPr id="709" name="Рисунок 708"/>
        <xdr:cNvPicPr>
          <a:picLocks/>
        </xdr:cNvPicPr>
      </xdr:nvPicPr>
      <xdr:blipFill>
        <a:blip xmlns:r="http://schemas.openxmlformats.org/officeDocument/2006/relationships" r:embed="rId301" r:link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479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753</xdr:row>
      <xdr:rowOff>12700</xdr:rowOff>
    </xdr:from>
    <xdr:to>
      <xdr:col>2</xdr:col>
      <xdr:colOff>165100</xdr:colOff>
      <xdr:row>753</xdr:row>
      <xdr:rowOff>647700</xdr:rowOff>
    </xdr:to>
    <xdr:pic>
      <xdr:nvPicPr>
        <xdr:cNvPr id="710" name="Рисунок 709"/>
        <xdr:cNvPicPr>
          <a:picLocks/>
        </xdr:cNvPicPr>
      </xdr:nvPicPr>
      <xdr:blipFill>
        <a:blip xmlns:r="http://schemas.openxmlformats.org/officeDocument/2006/relationships" r:embed="rId301" r:link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498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754</xdr:row>
      <xdr:rowOff>12700</xdr:rowOff>
    </xdr:from>
    <xdr:to>
      <xdr:col>2</xdr:col>
      <xdr:colOff>165100</xdr:colOff>
      <xdr:row>754</xdr:row>
      <xdr:rowOff>647700</xdr:rowOff>
    </xdr:to>
    <xdr:pic>
      <xdr:nvPicPr>
        <xdr:cNvPr id="711" name="Рисунок 710"/>
        <xdr:cNvPicPr>
          <a:picLocks/>
        </xdr:cNvPicPr>
      </xdr:nvPicPr>
      <xdr:blipFill>
        <a:blip xmlns:r="http://schemas.openxmlformats.org/officeDocument/2006/relationships" r:embed="rId301" r:link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517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755</xdr:row>
      <xdr:rowOff>12700</xdr:rowOff>
    </xdr:from>
    <xdr:to>
      <xdr:col>2</xdr:col>
      <xdr:colOff>165100</xdr:colOff>
      <xdr:row>755</xdr:row>
      <xdr:rowOff>647700</xdr:rowOff>
    </xdr:to>
    <xdr:pic>
      <xdr:nvPicPr>
        <xdr:cNvPr id="712" name="Рисунок 711"/>
        <xdr:cNvPicPr>
          <a:picLocks/>
        </xdr:cNvPicPr>
      </xdr:nvPicPr>
      <xdr:blipFill>
        <a:blip xmlns:r="http://schemas.openxmlformats.org/officeDocument/2006/relationships" r:embed="rId301" r:link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536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756</xdr:row>
      <xdr:rowOff>12700</xdr:rowOff>
    </xdr:from>
    <xdr:to>
      <xdr:col>2</xdr:col>
      <xdr:colOff>165100</xdr:colOff>
      <xdr:row>756</xdr:row>
      <xdr:rowOff>647700</xdr:rowOff>
    </xdr:to>
    <xdr:pic>
      <xdr:nvPicPr>
        <xdr:cNvPr id="713" name="Рисунок 712"/>
        <xdr:cNvPicPr>
          <a:picLocks/>
        </xdr:cNvPicPr>
      </xdr:nvPicPr>
      <xdr:blipFill>
        <a:blip xmlns:r="http://schemas.openxmlformats.org/officeDocument/2006/relationships" r:embed="rId301" r:link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555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757</xdr:row>
      <xdr:rowOff>12700</xdr:rowOff>
    </xdr:from>
    <xdr:to>
      <xdr:col>2</xdr:col>
      <xdr:colOff>165100</xdr:colOff>
      <xdr:row>757</xdr:row>
      <xdr:rowOff>647700</xdr:rowOff>
    </xdr:to>
    <xdr:pic>
      <xdr:nvPicPr>
        <xdr:cNvPr id="714" name="Рисунок 713"/>
        <xdr:cNvPicPr>
          <a:picLocks/>
        </xdr:cNvPicPr>
      </xdr:nvPicPr>
      <xdr:blipFill>
        <a:blip xmlns:r="http://schemas.openxmlformats.org/officeDocument/2006/relationships" r:embed="rId301" r:link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574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758</xdr:row>
      <xdr:rowOff>12700</xdr:rowOff>
    </xdr:from>
    <xdr:to>
      <xdr:col>2</xdr:col>
      <xdr:colOff>165100</xdr:colOff>
      <xdr:row>758</xdr:row>
      <xdr:rowOff>647700</xdr:rowOff>
    </xdr:to>
    <xdr:pic>
      <xdr:nvPicPr>
        <xdr:cNvPr id="715" name="Рисунок 714"/>
        <xdr:cNvPicPr>
          <a:picLocks/>
        </xdr:cNvPicPr>
      </xdr:nvPicPr>
      <xdr:blipFill>
        <a:blip xmlns:r="http://schemas.openxmlformats.org/officeDocument/2006/relationships" r:embed="rId303" r:link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593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759</xdr:row>
      <xdr:rowOff>12700</xdr:rowOff>
    </xdr:from>
    <xdr:to>
      <xdr:col>2</xdr:col>
      <xdr:colOff>165100</xdr:colOff>
      <xdr:row>759</xdr:row>
      <xdr:rowOff>647700</xdr:rowOff>
    </xdr:to>
    <xdr:pic>
      <xdr:nvPicPr>
        <xdr:cNvPr id="716" name="Рисунок 715"/>
        <xdr:cNvPicPr>
          <a:picLocks/>
        </xdr:cNvPicPr>
      </xdr:nvPicPr>
      <xdr:blipFill>
        <a:blip xmlns:r="http://schemas.openxmlformats.org/officeDocument/2006/relationships" r:embed="rId303" r:link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612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760</xdr:row>
      <xdr:rowOff>12700</xdr:rowOff>
    </xdr:from>
    <xdr:to>
      <xdr:col>2</xdr:col>
      <xdr:colOff>165100</xdr:colOff>
      <xdr:row>760</xdr:row>
      <xdr:rowOff>647700</xdr:rowOff>
    </xdr:to>
    <xdr:pic>
      <xdr:nvPicPr>
        <xdr:cNvPr id="717" name="Рисунок 716"/>
        <xdr:cNvPicPr>
          <a:picLocks/>
        </xdr:cNvPicPr>
      </xdr:nvPicPr>
      <xdr:blipFill>
        <a:blip xmlns:r="http://schemas.openxmlformats.org/officeDocument/2006/relationships" r:embed="rId303" r:link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631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761</xdr:row>
      <xdr:rowOff>12700</xdr:rowOff>
    </xdr:from>
    <xdr:to>
      <xdr:col>2</xdr:col>
      <xdr:colOff>165100</xdr:colOff>
      <xdr:row>761</xdr:row>
      <xdr:rowOff>647700</xdr:rowOff>
    </xdr:to>
    <xdr:pic>
      <xdr:nvPicPr>
        <xdr:cNvPr id="718" name="Рисунок 717"/>
        <xdr:cNvPicPr>
          <a:picLocks/>
        </xdr:cNvPicPr>
      </xdr:nvPicPr>
      <xdr:blipFill>
        <a:blip xmlns:r="http://schemas.openxmlformats.org/officeDocument/2006/relationships" r:embed="rId303" r:link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650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762</xdr:row>
      <xdr:rowOff>12700</xdr:rowOff>
    </xdr:from>
    <xdr:to>
      <xdr:col>2</xdr:col>
      <xdr:colOff>165100</xdr:colOff>
      <xdr:row>762</xdr:row>
      <xdr:rowOff>647700</xdr:rowOff>
    </xdr:to>
    <xdr:pic>
      <xdr:nvPicPr>
        <xdr:cNvPr id="719" name="Рисунок 718"/>
        <xdr:cNvPicPr>
          <a:picLocks/>
        </xdr:cNvPicPr>
      </xdr:nvPicPr>
      <xdr:blipFill>
        <a:blip xmlns:r="http://schemas.openxmlformats.org/officeDocument/2006/relationships" r:embed="rId303" r:link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669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763</xdr:row>
      <xdr:rowOff>12700</xdr:rowOff>
    </xdr:from>
    <xdr:to>
      <xdr:col>2</xdr:col>
      <xdr:colOff>165100</xdr:colOff>
      <xdr:row>763</xdr:row>
      <xdr:rowOff>647700</xdr:rowOff>
    </xdr:to>
    <xdr:pic>
      <xdr:nvPicPr>
        <xdr:cNvPr id="720" name="Рисунок 719"/>
        <xdr:cNvPicPr>
          <a:picLocks/>
        </xdr:cNvPicPr>
      </xdr:nvPicPr>
      <xdr:blipFill>
        <a:blip xmlns:r="http://schemas.openxmlformats.org/officeDocument/2006/relationships" r:embed="rId303" r:link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688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764</xdr:row>
      <xdr:rowOff>12700</xdr:rowOff>
    </xdr:from>
    <xdr:to>
      <xdr:col>2</xdr:col>
      <xdr:colOff>165100</xdr:colOff>
      <xdr:row>764</xdr:row>
      <xdr:rowOff>647700</xdr:rowOff>
    </xdr:to>
    <xdr:pic>
      <xdr:nvPicPr>
        <xdr:cNvPr id="721" name="Рисунок 720"/>
        <xdr:cNvPicPr>
          <a:picLocks/>
        </xdr:cNvPicPr>
      </xdr:nvPicPr>
      <xdr:blipFill>
        <a:blip xmlns:r="http://schemas.openxmlformats.org/officeDocument/2006/relationships" r:embed="rId305" r:link="rId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707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765</xdr:row>
      <xdr:rowOff>12700</xdr:rowOff>
    </xdr:from>
    <xdr:to>
      <xdr:col>2</xdr:col>
      <xdr:colOff>165100</xdr:colOff>
      <xdr:row>765</xdr:row>
      <xdr:rowOff>647700</xdr:rowOff>
    </xdr:to>
    <xdr:pic>
      <xdr:nvPicPr>
        <xdr:cNvPr id="722" name="Рисунок 721"/>
        <xdr:cNvPicPr>
          <a:picLocks/>
        </xdr:cNvPicPr>
      </xdr:nvPicPr>
      <xdr:blipFill>
        <a:blip xmlns:r="http://schemas.openxmlformats.org/officeDocument/2006/relationships" r:embed="rId307" r:link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726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766</xdr:row>
      <xdr:rowOff>12700</xdr:rowOff>
    </xdr:from>
    <xdr:to>
      <xdr:col>2</xdr:col>
      <xdr:colOff>165100</xdr:colOff>
      <xdr:row>766</xdr:row>
      <xdr:rowOff>647700</xdr:rowOff>
    </xdr:to>
    <xdr:pic>
      <xdr:nvPicPr>
        <xdr:cNvPr id="723" name="Рисунок 722"/>
        <xdr:cNvPicPr>
          <a:picLocks/>
        </xdr:cNvPicPr>
      </xdr:nvPicPr>
      <xdr:blipFill>
        <a:blip xmlns:r="http://schemas.openxmlformats.org/officeDocument/2006/relationships" r:embed="rId307" r:link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745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767</xdr:row>
      <xdr:rowOff>12700</xdr:rowOff>
    </xdr:from>
    <xdr:to>
      <xdr:col>2</xdr:col>
      <xdr:colOff>165100</xdr:colOff>
      <xdr:row>767</xdr:row>
      <xdr:rowOff>647700</xdr:rowOff>
    </xdr:to>
    <xdr:pic>
      <xdr:nvPicPr>
        <xdr:cNvPr id="724" name="Рисунок 723"/>
        <xdr:cNvPicPr>
          <a:picLocks/>
        </xdr:cNvPicPr>
      </xdr:nvPicPr>
      <xdr:blipFill>
        <a:blip xmlns:r="http://schemas.openxmlformats.org/officeDocument/2006/relationships" r:embed="rId307" r:link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765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768</xdr:row>
      <xdr:rowOff>12700</xdr:rowOff>
    </xdr:from>
    <xdr:to>
      <xdr:col>2</xdr:col>
      <xdr:colOff>165100</xdr:colOff>
      <xdr:row>768</xdr:row>
      <xdr:rowOff>647700</xdr:rowOff>
    </xdr:to>
    <xdr:pic>
      <xdr:nvPicPr>
        <xdr:cNvPr id="725" name="Рисунок 724"/>
        <xdr:cNvPicPr>
          <a:picLocks/>
        </xdr:cNvPicPr>
      </xdr:nvPicPr>
      <xdr:blipFill>
        <a:blip xmlns:r="http://schemas.openxmlformats.org/officeDocument/2006/relationships" r:embed="rId307" r:link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784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769</xdr:row>
      <xdr:rowOff>12700</xdr:rowOff>
    </xdr:from>
    <xdr:to>
      <xdr:col>2</xdr:col>
      <xdr:colOff>165100</xdr:colOff>
      <xdr:row>769</xdr:row>
      <xdr:rowOff>647700</xdr:rowOff>
    </xdr:to>
    <xdr:pic>
      <xdr:nvPicPr>
        <xdr:cNvPr id="726" name="Рисунок 725"/>
        <xdr:cNvPicPr>
          <a:picLocks/>
        </xdr:cNvPicPr>
      </xdr:nvPicPr>
      <xdr:blipFill>
        <a:blip xmlns:r="http://schemas.openxmlformats.org/officeDocument/2006/relationships" r:embed="rId307" r:link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803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770</xdr:row>
      <xdr:rowOff>12700</xdr:rowOff>
    </xdr:from>
    <xdr:to>
      <xdr:col>2</xdr:col>
      <xdr:colOff>165100</xdr:colOff>
      <xdr:row>770</xdr:row>
      <xdr:rowOff>647700</xdr:rowOff>
    </xdr:to>
    <xdr:pic>
      <xdr:nvPicPr>
        <xdr:cNvPr id="727" name="Рисунок 726"/>
        <xdr:cNvPicPr>
          <a:picLocks/>
        </xdr:cNvPicPr>
      </xdr:nvPicPr>
      <xdr:blipFill>
        <a:blip xmlns:r="http://schemas.openxmlformats.org/officeDocument/2006/relationships" r:embed="rId307" r:link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822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771</xdr:row>
      <xdr:rowOff>12700</xdr:rowOff>
    </xdr:from>
    <xdr:to>
      <xdr:col>2</xdr:col>
      <xdr:colOff>165100</xdr:colOff>
      <xdr:row>771</xdr:row>
      <xdr:rowOff>647700</xdr:rowOff>
    </xdr:to>
    <xdr:pic>
      <xdr:nvPicPr>
        <xdr:cNvPr id="728" name="Рисунок 727"/>
        <xdr:cNvPicPr>
          <a:picLocks/>
        </xdr:cNvPicPr>
      </xdr:nvPicPr>
      <xdr:blipFill>
        <a:blip xmlns:r="http://schemas.openxmlformats.org/officeDocument/2006/relationships" r:embed="rId307" r:link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841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772</xdr:row>
      <xdr:rowOff>12700</xdr:rowOff>
    </xdr:from>
    <xdr:to>
      <xdr:col>2</xdr:col>
      <xdr:colOff>165100</xdr:colOff>
      <xdr:row>772</xdr:row>
      <xdr:rowOff>647700</xdr:rowOff>
    </xdr:to>
    <xdr:pic>
      <xdr:nvPicPr>
        <xdr:cNvPr id="729" name="Рисунок 728"/>
        <xdr:cNvPicPr>
          <a:picLocks/>
        </xdr:cNvPicPr>
      </xdr:nvPicPr>
      <xdr:blipFill>
        <a:blip xmlns:r="http://schemas.openxmlformats.org/officeDocument/2006/relationships" r:embed="rId307" r:link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860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773</xdr:row>
      <xdr:rowOff>12700</xdr:rowOff>
    </xdr:from>
    <xdr:to>
      <xdr:col>2</xdr:col>
      <xdr:colOff>165100</xdr:colOff>
      <xdr:row>773</xdr:row>
      <xdr:rowOff>647700</xdr:rowOff>
    </xdr:to>
    <xdr:pic>
      <xdr:nvPicPr>
        <xdr:cNvPr id="730" name="Рисунок 729"/>
        <xdr:cNvPicPr>
          <a:picLocks/>
        </xdr:cNvPicPr>
      </xdr:nvPicPr>
      <xdr:blipFill>
        <a:blip xmlns:r="http://schemas.openxmlformats.org/officeDocument/2006/relationships" r:embed="rId307" r:link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879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774</xdr:row>
      <xdr:rowOff>12700</xdr:rowOff>
    </xdr:from>
    <xdr:to>
      <xdr:col>2</xdr:col>
      <xdr:colOff>165100</xdr:colOff>
      <xdr:row>774</xdr:row>
      <xdr:rowOff>647700</xdr:rowOff>
    </xdr:to>
    <xdr:pic>
      <xdr:nvPicPr>
        <xdr:cNvPr id="731" name="Рисунок 730"/>
        <xdr:cNvPicPr>
          <a:picLocks/>
        </xdr:cNvPicPr>
      </xdr:nvPicPr>
      <xdr:blipFill>
        <a:blip xmlns:r="http://schemas.openxmlformats.org/officeDocument/2006/relationships" r:embed="rId309" r:link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898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775</xdr:row>
      <xdr:rowOff>12700</xdr:rowOff>
    </xdr:from>
    <xdr:to>
      <xdr:col>2</xdr:col>
      <xdr:colOff>165100</xdr:colOff>
      <xdr:row>775</xdr:row>
      <xdr:rowOff>647700</xdr:rowOff>
    </xdr:to>
    <xdr:pic>
      <xdr:nvPicPr>
        <xdr:cNvPr id="732" name="Рисунок 731"/>
        <xdr:cNvPicPr>
          <a:picLocks/>
        </xdr:cNvPicPr>
      </xdr:nvPicPr>
      <xdr:blipFill>
        <a:blip xmlns:r="http://schemas.openxmlformats.org/officeDocument/2006/relationships" r:embed="rId309" r:link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917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776</xdr:row>
      <xdr:rowOff>12700</xdr:rowOff>
    </xdr:from>
    <xdr:to>
      <xdr:col>2</xdr:col>
      <xdr:colOff>165100</xdr:colOff>
      <xdr:row>776</xdr:row>
      <xdr:rowOff>647700</xdr:rowOff>
    </xdr:to>
    <xdr:pic>
      <xdr:nvPicPr>
        <xdr:cNvPr id="733" name="Рисунок 732"/>
        <xdr:cNvPicPr>
          <a:picLocks/>
        </xdr:cNvPicPr>
      </xdr:nvPicPr>
      <xdr:blipFill>
        <a:blip xmlns:r="http://schemas.openxmlformats.org/officeDocument/2006/relationships" r:embed="rId311" r:link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936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777</xdr:row>
      <xdr:rowOff>12700</xdr:rowOff>
    </xdr:from>
    <xdr:to>
      <xdr:col>2</xdr:col>
      <xdr:colOff>165100</xdr:colOff>
      <xdr:row>777</xdr:row>
      <xdr:rowOff>647700</xdr:rowOff>
    </xdr:to>
    <xdr:pic>
      <xdr:nvPicPr>
        <xdr:cNvPr id="734" name="Рисунок 733"/>
        <xdr:cNvPicPr>
          <a:picLocks/>
        </xdr:cNvPicPr>
      </xdr:nvPicPr>
      <xdr:blipFill>
        <a:blip xmlns:r="http://schemas.openxmlformats.org/officeDocument/2006/relationships" r:embed="rId311" r:link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955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778</xdr:row>
      <xdr:rowOff>12700</xdr:rowOff>
    </xdr:from>
    <xdr:to>
      <xdr:col>2</xdr:col>
      <xdr:colOff>165100</xdr:colOff>
      <xdr:row>778</xdr:row>
      <xdr:rowOff>647700</xdr:rowOff>
    </xdr:to>
    <xdr:pic>
      <xdr:nvPicPr>
        <xdr:cNvPr id="735" name="Рисунок 734"/>
        <xdr:cNvPicPr>
          <a:picLocks/>
        </xdr:cNvPicPr>
      </xdr:nvPicPr>
      <xdr:blipFill>
        <a:blip xmlns:r="http://schemas.openxmlformats.org/officeDocument/2006/relationships" r:embed="rId313" r:link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974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779</xdr:row>
      <xdr:rowOff>12700</xdr:rowOff>
    </xdr:from>
    <xdr:to>
      <xdr:col>2</xdr:col>
      <xdr:colOff>165100</xdr:colOff>
      <xdr:row>779</xdr:row>
      <xdr:rowOff>647700</xdr:rowOff>
    </xdr:to>
    <xdr:pic>
      <xdr:nvPicPr>
        <xdr:cNvPr id="736" name="Рисунок 735"/>
        <xdr:cNvPicPr>
          <a:picLocks/>
        </xdr:cNvPicPr>
      </xdr:nvPicPr>
      <xdr:blipFill>
        <a:blip xmlns:r="http://schemas.openxmlformats.org/officeDocument/2006/relationships" r:embed="rId315" r:link="rId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4993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780</xdr:row>
      <xdr:rowOff>12700</xdr:rowOff>
    </xdr:from>
    <xdr:to>
      <xdr:col>2</xdr:col>
      <xdr:colOff>165100</xdr:colOff>
      <xdr:row>780</xdr:row>
      <xdr:rowOff>647700</xdr:rowOff>
    </xdr:to>
    <xdr:pic>
      <xdr:nvPicPr>
        <xdr:cNvPr id="737" name="Рисунок 736"/>
        <xdr:cNvPicPr>
          <a:picLocks/>
        </xdr:cNvPicPr>
      </xdr:nvPicPr>
      <xdr:blipFill>
        <a:blip xmlns:r="http://schemas.openxmlformats.org/officeDocument/2006/relationships" r:embed="rId315" r:link="rId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012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781</xdr:row>
      <xdr:rowOff>12700</xdr:rowOff>
    </xdr:from>
    <xdr:to>
      <xdr:col>2</xdr:col>
      <xdr:colOff>165100</xdr:colOff>
      <xdr:row>781</xdr:row>
      <xdr:rowOff>647700</xdr:rowOff>
    </xdr:to>
    <xdr:pic>
      <xdr:nvPicPr>
        <xdr:cNvPr id="738" name="Рисунок 737"/>
        <xdr:cNvPicPr>
          <a:picLocks/>
        </xdr:cNvPicPr>
      </xdr:nvPicPr>
      <xdr:blipFill>
        <a:blip xmlns:r="http://schemas.openxmlformats.org/officeDocument/2006/relationships" r:embed="rId317" r:link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031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782</xdr:row>
      <xdr:rowOff>12700</xdr:rowOff>
    </xdr:from>
    <xdr:to>
      <xdr:col>2</xdr:col>
      <xdr:colOff>165100</xdr:colOff>
      <xdr:row>782</xdr:row>
      <xdr:rowOff>647700</xdr:rowOff>
    </xdr:to>
    <xdr:pic>
      <xdr:nvPicPr>
        <xdr:cNvPr id="739" name="Рисунок 738"/>
        <xdr:cNvPicPr>
          <a:picLocks/>
        </xdr:cNvPicPr>
      </xdr:nvPicPr>
      <xdr:blipFill>
        <a:blip xmlns:r="http://schemas.openxmlformats.org/officeDocument/2006/relationships" r:embed="rId317" r:link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050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783</xdr:row>
      <xdr:rowOff>12700</xdr:rowOff>
    </xdr:from>
    <xdr:to>
      <xdr:col>2</xdr:col>
      <xdr:colOff>165100</xdr:colOff>
      <xdr:row>783</xdr:row>
      <xdr:rowOff>647700</xdr:rowOff>
    </xdr:to>
    <xdr:pic>
      <xdr:nvPicPr>
        <xdr:cNvPr id="740" name="Рисунок 739"/>
        <xdr:cNvPicPr>
          <a:picLocks/>
        </xdr:cNvPicPr>
      </xdr:nvPicPr>
      <xdr:blipFill>
        <a:blip xmlns:r="http://schemas.openxmlformats.org/officeDocument/2006/relationships" r:embed="rId317" r:link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069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784</xdr:row>
      <xdr:rowOff>12700</xdr:rowOff>
    </xdr:from>
    <xdr:to>
      <xdr:col>2</xdr:col>
      <xdr:colOff>165100</xdr:colOff>
      <xdr:row>784</xdr:row>
      <xdr:rowOff>647700</xdr:rowOff>
    </xdr:to>
    <xdr:pic>
      <xdr:nvPicPr>
        <xdr:cNvPr id="741" name="Рисунок 740"/>
        <xdr:cNvPicPr>
          <a:picLocks/>
        </xdr:cNvPicPr>
      </xdr:nvPicPr>
      <xdr:blipFill>
        <a:blip xmlns:r="http://schemas.openxmlformats.org/officeDocument/2006/relationships" r:embed="rId317" r:link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088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785</xdr:row>
      <xdr:rowOff>12700</xdr:rowOff>
    </xdr:from>
    <xdr:to>
      <xdr:col>2</xdr:col>
      <xdr:colOff>165100</xdr:colOff>
      <xdr:row>785</xdr:row>
      <xdr:rowOff>647700</xdr:rowOff>
    </xdr:to>
    <xdr:pic>
      <xdr:nvPicPr>
        <xdr:cNvPr id="742" name="Рисунок 741"/>
        <xdr:cNvPicPr>
          <a:picLocks/>
        </xdr:cNvPicPr>
      </xdr:nvPicPr>
      <xdr:blipFill>
        <a:blip xmlns:r="http://schemas.openxmlformats.org/officeDocument/2006/relationships" r:embed="rId317" r:link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107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786</xdr:row>
      <xdr:rowOff>12700</xdr:rowOff>
    </xdr:from>
    <xdr:to>
      <xdr:col>2</xdr:col>
      <xdr:colOff>165100</xdr:colOff>
      <xdr:row>786</xdr:row>
      <xdr:rowOff>647700</xdr:rowOff>
    </xdr:to>
    <xdr:pic>
      <xdr:nvPicPr>
        <xdr:cNvPr id="743" name="Рисунок 742"/>
        <xdr:cNvPicPr>
          <a:picLocks/>
        </xdr:cNvPicPr>
      </xdr:nvPicPr>
      <xdr:blipFill>
        <a:blip xmlns:r="http://schemas.openxmlformats.org/officeDocument/2006/relationships" r:embed="rId317" r:link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126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787</xdr:row>
      <xdr:rowOff>12700</xdr:rowOff>
    </xdr:from>
    <xdr:to>
      <xdr:col>2</xdr:col>
      <xdr:colOff>165100</xdr:colOff>
      <xdr:row>787</xdr:row>
      <xdr:rowOff>647700</xdr:rowOff>
    </xdr:to>
    <xdr:pic>
      <xdr:nvPicPr>
        <xdr:cNvPr id="744" name="Рисунок 743"/>
        <xdr:cNvPicPr>
          <a:picLocks/>
        </xdr:cNvPicPr>
      </xdr:nvPicPr>
      <xdr:blipFill>
        <a:blip xmlns:r="http://schemas.openxmlformats.org/officeDocument/2006/relationships" r:embed="rId317" r:link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146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788</xdr:row>
      <xdr:rowOff>12700</xdr:rowOff>
    </xdr:from>
    <xdr:to>
      <xdr:col>2</xdr:col>
      <xdr:colOff>165100</xdr:colOff>
      <xdr:row>788</xdr:row>
      <xdr:rowOff>647700</xdr:rowOff>
    </xdr:to>
    <xdr:pic>
      <xdr:nvPicPr>
        <xdr:cNvPr id="745" name="Рисунок 744"/>
        <xdr:cNvPicPr>
          <a:picLocks/>
        </xdr:cNvPicPr>
      </xdr:nvPicPr>
      <xdr:blipFill>
        <a:blip xmlns:r="http://schemas.openxmlformats.org/officeDocument/2006/relationships" r:embed="rId319" r:link="rId3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165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789</xdr:row>
      <xdr:rowOff>12700</xdr:rowOff>
    </xdr:from>
    <xdr:to>
      <xdr:col>2</xdr:col>
      <xdr:colOff>165100</xdr:colOff>
      <xdr:row>789</xdr:row>
      <xdr:rowOff>647700</xdr:rowOff>
    </xdr:to>
    <xdr:pic>
      <xdr:nvPicPr>
        <xdr:cNvPr id="746" name="Рисунок 745"/>
        <xdr:cNvPicPr>
          <a:picLocks/>
        </xdr:cNvPicPr>
      </xdr:nvPicPr>
      <xdr:blipFill>
        <a:blip xmlns:r="http://schemas.openxmlformats.org/officeDocument/2006/relationships" r:embed="rId319" r:link="rId3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184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790</xdr:row>
      <xdr:rowOff>12700</xdr:rowOff>
    </xdr:from>
    <xdr:to>
      <xdr:col>2</xdr:col>
      <xdr:colOff>165100</xdr:colOff>
      <xdr:row>790</xdr:row>
      <xdr:rowOff>647700</xdr:rowOff>
    </xdr:to>
    <xdr:pic>
      <xdr:nvPicPr>
        <xdr:cNvPr id="747" name="Рисунок 746"/>
        <xdr:cNvPicPr>
          <a:picLocks/>
        </xdr:cNvPicPr>
      </xdr:nvPicPr>
      <xdr:blipFill>
        <a:blip xmlns:r="http://schemas.openxmlformats.org/officeDocument/2006/relationships" r:embed="rId321" r:link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203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791</xdr:row>
      <xdr:rowOff>12700</xdr:rowOff>
    </xdr:from>
    <xdr:to>
      <xdr:col>2</xdr:col>
      <xdr:colOff>165100</xdr:colOff>
      <xdr:row>791</xdr:row>
      <xdr:rowOff>647700</xdr:rowOff>
    </xdr:to>
    <xdr:pic>
      <xdr:nvPicPr>
        <xdr:cNvPr id="748" name="Рисунок 747"/>
        <xdr:cNvPicPr>
          <a:picLocks/>
        </xdr:cNvPicPr>
      </xdr:nvPicPr>
      <xdr:blipFill>
        <a:blip xmlns:r="http://schemas.openxmlformats.org/officeDocument/2006/relationships" r:embed="rId321" r:link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222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792</xdr:row>
      <xdr:rowOff>12700</xdr:rowOff>
    </xdr:from>
    <xdr:to>
      <xdr:col>2</xdr:col>
      <xdr:colOff>165100</xdr:colOff>
      <xdr:row>792</xdr:row>
      <xdr:rowOff>647700</xdr:rowOff>
    </xdr:to>
    <xdr:pic>
      <xdr:nvPicPr>
        <xdr:cNvPr id="749" name="Рисунок 748"/>
        <xdr:cNvPicPr>
          <a:picLocks/>
        </xdr:cNvPicPr>
      </xdr:nvPicPr>
      <xdr:blipFill>
        <a:blip xmlns:r="http://schemas.openxmlformats.org/officeDocument/2006/relationships" r:embed="rId321" r:link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241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793</xdr:row>
      <xdr:rowOff>12700</xdr:rowOff>
    </xdr:from>
    <xdr:to>
      <xdr:col>2</xdr:col>
      <xdr:colOff>165100</xdr:colOff>
      <xdr:row>793</xdr:row>
      <xdr:rowOff>647700</xdr:rowOff>
    </xdr:to>
    <xdr:pic>
      <xdr:nvPicPr>
        <xdr:cNvPr id="750" name="Рисунок 749"/>
        <xdr:cNvPicPr>
          <a:picLocks/>
        </xdr:cNvPicPr>
      </xdr:nvPicPr>
      <xdr:blipFill>
        <a:blip xmlns:r="http://schemas.openxmlformats.org/officeDocument/2006/relationships" r:embed="rId321" r:link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260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794</xdr:row>
      <xdr:rowOff>12700</xdr:rowOff>
    </xdr:from>
    <xdr:to>
      <xdr:col>2</xdr:col>
      <xdr:colOff>165100</xdr:colOff>
      <xdr:row>794</xdr:row>
      <xdr:rowOff>647700</xdr:rowOff>
    </xdr:to>
    <xdr:pic>
      <xdr:nvPicPr>
        <xdr:cNvPr id="751" name="Рисунок 750"/>
        <xdr:cNvPicPr>
          <a:picLocks/>
        </xdr:cNvPicPr>
      </xdr:nvPicPr>
      <xdr:blipFill>
        <a:blip xmlns:r="http://schemas.openxmlformats.org/officeDocument/2006/relationships" r:embed="rId321" r:link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279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795</xdr:row>
      <xdr:rowOff>12700</xdr:rowOff>
    </xdr:from>
    <xdr:to>
      <xdr:col>2</xdr:col>
      <xdr:colOff>165100</xdr:colOff>
      <xdr:row>795</xdr:row>
      <xdr:rowOff>647700</xdr:rowOff>
    </xdr:to>
    <xdr:pic>
      <xdr:nvPicPr>
        <xdr:cNvPr id="752" name="Рисунок 751"/>
        <xdr:cNvPicPr>
          <a:picLocks/>
        </xdr:cNvPicPr>
      </xdr:nvPicPr>
      <xdr:blipFill>
        <a:blip xmlns:r="http://schemas.openxmlformats.org/officeDocument/2006/relationships" r:embed="rId321" r:link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298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796</xdr:row>
      <xdr:rowOff>12700</xdr:rowOff>
    </xdr:from>
    <xdr:to>
      <xdr:col>2</xdr:col>
      <xdr:colOff>165100</xdr:colOff>
      <xdr:row>796</xdr:row>
      <xdr:rowOff>647700</xdr:rowOff>
    </xdr:to>
    <xdr:pic>
      <xdr:nvPicPr>
        <xdr:cNvPr id="753" name="Рисунок 752"/>
        <xdr:cNvPicPr>
          <a:picLocks/>
        </xdr:cNvPicPr>
      </xdr:nvPicPr>
      <xdr:blipFill>
        <a:blip xmlns:r="http://schemas.openxmlformats.org/officeDocument/2006/relationships" r:embed="rId321" r:link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317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797</xdr:row>
      <xdr:rowOff>12700</xdr:rowOff>
    </xdr:from>
    <xdr:to>
      <xdr:col>2</xdr:col>
      <xdr:colOff>165100</xdr:colOff>
      <xdr:row>797</xdr:row>
      <xdr:rowOff>647700</xdr:rowOff>
    </xdr:to>
    <xdr:pic>
      <xdr:nvPicPr>
        <xdr:cNvPr id="754" name="Рисунок 753"/>
        <xdr:cNvPicPr>
          <a:picLocks/>
        </xdr:cNvPicPr>
      </xdr:nvPicPr>
      <xdr:blipFill>
        <a:blip xmlns:r="http://schemas.openxmlformats.org/officeDocument/2006/relationships" r:embed="rId321" r:link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336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798</xdr:row>
      <xdr:rowOff>12700</xdr:rowOff>
    </xdr:from>
    <xdr:to>
      <xdr:col>2</xdr:col>
      <xdr:colOff>165100</xdr:colOff>
      <xdr:row>798</xdr:row>
      <xdr:rowOff>647700</xdr:rowOff>
    </xdr:to>
    <xdr:pic>
      <xdr:nvPicPr>
        <xdr:cNvPr id="755" name="Рисунок 754"/>
        <xdr:cNvPicPr>
          <a:picLocks/>
        </xdr:cNvPicPr>
      </xdr:nvPicPr>
      <xdr:blipFill>
        <a:blip xmlns:r="http://schemas.openxmlformats.org/officeDocument/2006/relationships" r:embed="rId321" r:link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355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799</xdr:row>
      <xdr:rowOff>12700</xdr:rowOff>
    </xdr:from>
    <xdr:to>
      <xdr:col>2</xdr:col>
      <xdr:colOff>165100</xdr:colOff>
      <xdr:row>799</xdr:row>
      <xdr:rowOff>647700</xdr:rowOff>
    </xdr:to>
    <xdr:pic>
      <xdr:nvPicPr>
        <xdr:cNvPr id="756" name="Рисунок 755"/>
        <xdr:cNvPicPr>
          <a:picLocks/>
        </xdr:cNvPicPr>
      </xdr:nvPicPr>
      <xdr:blipFill>
        <a:blip xmlns:r="http://schemas.openxmlformats.org/officeDocument/2006/relationships" r:embed="rId321" r:link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374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800</xdr:row>
      <xdr:rowOff>12700</xdr:rowOff>
    </xdr:from>
    <xdr:to>
      <xdr:col>2</xdr:col>
      <xdr:colOff>165100</xdr:colOff>
      <xdr:row>800</xdr:row>
      <xdr:rowOff>647700</xdr:rowOff>
    </xdr:to>
    <xdr:pic>
      <xdr:nvPicPr>
        <xdr:cNvPr id="757" name="Рисунок 756"/>
        <xdr:cNvPicPr>
          <a:picLocks/>
        </xdr:cNvPicPr>
      </xdr:nvPicPr>
      <xdr:blipFill>
        <a:blip xmlns:r="http://schemas.openxmlformats.org/officeDocument/2006/relationships" r:embed="rId321" r:link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393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801</xdr:row>
      <xdr:rowOff>12700</xdr:rowOff>
    </xdr:from>
    <xdr:to>
      <xdr:col>2</xdr:col>
      <xdr:colOff>165100</xdr:colOff>
      <xdr:row>801</xdr:row>
      <xdr:rowOff>647700</xdr:rowOff>
    </xdr:to>
    <xdr:pic>
      <xdr:nvPicPr>
        <xdr:cNvPr id="758" name="Рисунок 757"/>
        <xdr:cNvPicPr>
          <a:picLocks/>
        </xdr:cNvPicPr>
      </xdr:nvPicPr>
      <xdr:blipFill>
        <a:blip xmlns:r="http://schemas.openxmlformats.org/officeDocument/2006/relationships" r:embed="rId323" r:link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412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802</xdr:row>
      <xdr:rowOff>12700</xdr:rowOff>
    </xdr:from>
    <xdr:to>
      <xdr:col>2</xdr:col>
      <xdr:colOff>165100</xdr:colOff>
      <xdr:row>802</xdr:row>
      <xdr:rowOff>647700</xdr:rowOff>
    </xdr:to>
    <xdr:pic>
      <xdr:nvPicPr>
        <xdr:cNvPr id="759" name="Рисунок 758"/>
        <xdr:cNvPicPr>
          <a:picLocks/>
        </xdr:cNvPicPr>
      </xdr:nvPicPr>
      <xdr:blipFill>
        <a:blip xmlns:r="http://schemas.openxmlformats.org/officeDocument/2006/relationships" r:embed="rId323" r:link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431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803</xdr:row>
      <xdr:rowOff>12700</xdr:rowOff>
    </xdr:from>
    <xdr:to>
      <xdr:col>2</xdr:col>
      <xdr:colOff>165100</xdr:colOff>
      <xdr:row>803</xdr:row>
      <xdr:rowOff>647700</xdr:rowOff>
    </xdr:to>
    <xdr:pic>
      <xdr:nvPicPr>
        <xdr:cNvPr id="760" name="Рисунок 759"/>
        <xdr:cNvPicPr>
          <a:picLocks/>
        </xdr:cNvPicPr>
      </xdr:nvPicPr>
      <xdr:blipFill>
        <a:blip xmlns:r="http://schemas.openxmlformats.org/officeDocument/2006/relationships" r:embed="rId323" r:link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450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804</xdr:row>
      <xdr:rowOff>12700</xdr:rowOff>
    </xdr:from>
    <xdr:to>
      <xdr:col>2</xdr:col>
      <xdr:colOff>165100</xdr:colOff>
      <xdr:row>804</xdr:row>
      <xdr:rowOff>647700</xdr:rowOff>
    </xdr:to>
    <xdr:pic>
      <xdr:nvPicPr>
        <xdr:cNvPr id="761" name="Рисунок 760"/>
        <xdr:cNvPicPr>
          <a:picLocks/>
        </xdr:cNvPicPr>
      </xdr:nvPicPr>
      <xdr:blipFill>
        <a:blip xmlns:r="http://schemas.openxmlformats.org/officeDocument/2006/relationships" r:embed="rId323" r:link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469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805</xdr:row>
      <xdr:rowOff>12700</xdr:rowOff>
    </xdr:from>
    <xdr:to>
      <xdr:col>2</xdr:col>
      <xdr:colOff>165100</xdr:colOff>
      <xdr:row>805</xdr:row>
      <xdr:rowOff>647700</xdr:rowOff>
    </xdr:to>
    <xdr:pic>
      <xdr:nvPicPr>
        <xdr:cNvPr id="762" name="Рисунок 761"/>
        <xdr:cNvPicPr>
          <a:picLocks/>
        </xdr:cNvPicPr>
      </xdr:nvPicPr>
      <xdr:blipFill>
        <a:blip xmlns:r="http://schemas.openxmlformats.org/officeDocument/2006/relationships" r:embed="rId323" r:link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488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806</xdr:row>
      <xdr:rowOff>12700</xdr:rowOff>
    </xdr:from>
    <xdr:to>
      <xdr:col>2</xdr:col>
      <xdr:colOff>165100</xdr:colOff>
      <xdr:row>806</xdr:row>
      <xdr:rowOff>647700</xdr:rowOff>
    </xdr:to>
    <xdr:pic>
      <xdr:nvPicPr>
        <xdr:cNvPr id="763" name="Рисунок 762"/>
        <xdr:cNvPicPr>
          <a:picLocks/>
        </xdr:cNvPicPr>
      </xdr:nvPicPr>
      <xdr:blipFill>
        <a:blip xmlns:r="http://schemas.openxmlformats.org/officeDocument/2006/relationships" r:embed="rId323" r:link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507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807</xdr:row>
      <xdr:rowOff>12700</xdr:rowOff>
    </xdr:from>
    <xdr:to>
      <xdr:col>2</xdr:col>
      <xdr:colOff>165100</xdr:colOff>
      <xdr:row>807</xdr:row>
      <xdr:rowOff>647700</xdr:rowOff>
    </xdr:to>
    <xdr:pic>
      <xdr:nvPicPr>
        <xdr:cNvPr id="764" name="Рисунок 763"/>
        <xdr:cNvPicPr>
          <a:picLocks/>
        </xdr:cNvPicPr>
      </xdr:nvPicPr>
      <xdr:blipFill>
        <a:blip xmlns:r="http://schemas.openxmlformats.org/officeDocument/2006/relationships" r:embed="rId323" r:link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527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808</xdr:row>
      <xdr:rowOff>12700</xdr:rowOff>
    </xdr:from>
    <xdr:to>
      <xdr:col>2</xdr:col>
      <xdr:colOff>165100</xdr:colOff>
      <xdr:row>808</xdr:row>
      <xdr:rowOff>647700</xdr:rowOff>
    </xdr:to>
    <xdr:pic>
      <xdr:nvPicPr>
        <xdr:cNvPr id="765" name="Рисунок 764"/>
        <xdr:cNvPicPr>
          <a:picLocks/>
        </xdr:cNvPicPr>
      </xdr:nvPicPr>
      <xdr:blipFill>
        <a:blip xmlns:r="http://schemas.openxmlformats.org/officeDocument/2006/relationships" r:embed="rId323" r:link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546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809</xdr:row>
      <xdr:rowOff>12700</xdr:rowOff>
    </xdr:from>
    <xdr:to>
      <xdr:col>2</xdr:col>
      <xdr:colOff>165100</xdr:colOff>
      <xdr:row>809</xdr:row>
      <xdr:rowOff>647700</xdr:rowOff>
    </xdr:to>
    <xdr:pic>
      <xdr:nvPicPr>
        <xdr:cNvPr id="766" name="Рисунок 765"/>
        <xdr:cNvPicPr>
          <a:picLocks/>
        </xdr:cNvPicPr>
      </xdr:nvPicPr>
      <xdr:blipFill>
        <a:blip xmlns:r="http://schemas.openxmlformats.org/officeDocument/2006/relationships" r:embed="rId323" r:link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565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810</xdr:row>
      <xdr:rowOff>12700</xdr:rowOff>
    </xdr:from>
    <xdr:to>
      <xdr:col>2</xdr:col>
      <xdr:colOff>165100</xdr:colOff>
      <xdr:row>810</xdr:row>
      <xdr:rowOff>647700</xdr:rowOff>
    </xdr:to>
    <xdr:pic>
      <xdr:nvPicPr>
        <xdr:cNvPr id="767" name="Рисунок 766"/>
        <xdr:cNvPicPr>
          <a:picLocks/>
        </xdr:cNvPicPr>
      </xdr:nvPicPr>
      <xdr:blipFill>
        <a:blip xmlns:r="http://schemas.openxmlformats.org/officeDocument/2006/relationships" r:embed="rId323" r:link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584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811</xdr:row>
      <xdr:rowOff>12700</xdr:rowOff>
    </xdr:from>
    <xdr:to>
      <xdr:col>2</xdr:col>
      <xdr:colOff>165100</xdr:colOff>
      <xdr:row>811</xdr:row>
      <xdr:rowOff>647700</xdr:rowOff>
    </xdr:to>
    <xdr:pic>
      <xdr:nvPicPr>
        <xdr:cNvPr id="768" name="Рисунок 767"/>
        <xdr:cNvPicPr>
          <a:picLocks/>
        </xdr:cNvPicPr>
      </xdr:nvPicPr>
      <xdr:blipFill>
        <a:blip xmlns:r="http://schemas.openxmlformats.org/officeDocument/2006/relationships" r:embed="rId323" r:link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603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812</xdr:row>
      <xdr:rowOff>12700</xdr:rowOff>
    </xdr:from>
    <xdr:to>
      <xdr:col>2</xdr:col>
      <xdr:colOff>165100</xdr:colOff>
      <xdr:row>812</xdr:row>
      <xdr:rowOff>647700</xdr:rowOff>
    </xdr:to>
    <xdr:pic>
      <xdr:nvPicPr>
        <xdr:cNvPr id="769" name="Рисунок 768"/>
        <xdr:cNvPicPr>
          <a:picLocks/>
        </xdr:cNvPicPr>
      </xdr:nvPicPr>
      <xdr:blipFill>
        <a:blip xmlns:r="http://schemas.openxmlformats.org/officeDocument/2006/relationships" r:embed="rId325" r:link="rId3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622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813</xdr:row>
      <xdr:rowOff>12700</xdr:rowOff>
    </xdr:from>
    <xdr:to>
      <xdr:col>2</xdr:col>
      <xdr:colOff>165100</xdr:colOff>
      <xdr:row>813</xdr:row>
      <xdr:rowOff>647700</xdr:rowOff>
    </xdr:to>
    <xdr:pic>
      <xdr:nvPicPr>
        <xdr:cNvPr id="770" name="Рисунок 769"/>
        <xdr:cNvPicPr>
          <a:picLocks/>
        </xdr:cNvPicPr>
      </xdr:nvPicPr>
      <xdr:blipFill>
        <a:blip xmlns:r="http://schemas.openxmlformats.org/officeDocument/2006/relationships" r:embed="rId327" r:link="rId3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641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814</xdr:row>
      <xdr:rowOff>12700</xdr:rowOff>
    </xdr:from>
    <xdr:to>
      <xdr:col>2</xdr:col>
      <xdr:colOff>165100</xdr:colOff>
      <xdr:row>814</xdr:row>
      <xdr:rowOff>647700</xdr:rowOff>
    </xdr:to>
    <xdr:pic>
      <xdr:nvPicPr>
        <xdr:cNvPr id="771" name="Рисунок 770"/>
        <xdr:cNvPicPr>
          <a:picLocks/>
        </xdr:cNvPicPr>
      </xdr:nvPicPr>
      <xdr:blipFill>
        <a:blip xmlns:r="http://schemas.openxmlformats.org/officeDocument/2006/relationships" r:embed="rId327" r:link="rId3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660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815</xdr:row>
      <xdr:rowOff>12700</xdr:rowOff>
    </xdr:from>
    <xdr:to>
      <xdr:col>2</xdr:col>
      <xdr:colOff>165100</xdr:colOff>
      <xdr:row>815</xdr:row>
      <xdr:rowOff>647700</xdr:rowOff>
    </xdr:to>
    <xdr:pic>
      <xdr:nvPicPr>
        <xdr:cNvPr id="772" name="Рисунок 771"/>
        <xdr:cNvPicPr>
          <a:picLocks/>
        </xdr:cNvPicPr>
      </xdr:nvPicPr>
      <xdr:blipFill>
        <a:blip xmlns:r="http://schemas.openxmlformats.org/officeDocument/2006/relationships" r:embed="rId327" r:link="rId3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679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816</xdr:row>
      <xdr:rowOff>12700</xdr:rowOff>
    </xdr:from>
    <xdr:to>
      <xdr:col>2</xdr:col>
      <xdr:colOff>165100</xdr:colOff>
      <xdr:row>816</xdr:row>
      <xdr:rowOff>647700</xdr:rowOff>
    </xdr:to>
    <xdr:pic>
      <xdr:nvPicPr>
        <xdr:cNvPr id="773" name="Рисунок 772"/>
        <xdr:cNvPicPr>
          <a:picLocks/>
        </xdr:cNvPicPr>
      </xdr:nvPicPr>
      <xdr:blipFill>
        <a:blip xmlns:r="http://schemas.openxmlformats.org/officeDocument/2006/relationships" r:embed="rId329" r:link="rId3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698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817</xdr:row>
      <xdr:rowOff>12700</xdr:rowOff>
    </xdr:from>
    <xdr:to>
      <xdr:col>2</xdr:col>
      <xdr:colOff>165100</xdr:colOff>
      <xdr:row>817</xdr:row>
      <xdr:rowOff>647700</xdr:rowOff>
    </xdr:to>
    <xdr:pic>
      <xdr:nvPicPr>
        <xdr:cNvPr id="774" name="Рисунок 773"/>
        <xdr:cNvPicPr>
          <a:picLocks/>
        </xdr:cNvPicPr>
      </xdr:nvPicPr>
      <xdr:blipFill>
        <a:blip xmlns:r="http://schemas.openxmlformats.org/officeDocument/2006/relationships" r:embed="rId331" r:link="rId3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717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818</xdr:row>
      <xdr:rowOff>12700</xdr:rowOff>
    </xdr:from>
    <xdr:to>
      <xdr:col>2</xdr:col>
      <xdr:colOff>165100</xdr:colOff>
      <xdr:row>818</xdr:row>
      <xdr:rowOff>647700</xdr:rowOff>
    </xdr:to>
    <xdr:pic>
      <xdr:nvPicPr>
        <xdr:cNvPr id="775" name="Рисунок 774"/>
        <xdr:cNvPicPr>
          <a:picLocks/>
        </xdr:cNvPicPr>
      </xdr:nvPicPr>
      <xdr:blipFill>
        <a:blip xmlns:r="http://schemas.openxmlformats.org/officeDocument/2006/relationships" r:embed="rId333" r:link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736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819</xdr:row>
      <xdr:rowOff>12700</xdr:rowOff>
    </xdr:from>
    <xdr:to>
      <xdr:col>2</xdr:col>
      <xdr:colOff>165100</xdr:colOff>
      <xdr:row>819</xdr:row>
      <xdr:rowOff>647700</xdr:rowOff>
    </xdr:to>
    <xdr:pic>
      <xdr:nvPicPr>
        <xdr:cNvPr id="776" name="Рисунок 775"/>
        <xdr:cNvPicPr>
          <a:picLocks/>
        </xdr:cNvPicPr>
      </xdr:nvPicPr>
      <xdr:blipFill>
        <a:blip xmlns:r="http://schemas.openxmlformats.org/officeDocument/2006/relationships" r:embed="rId333" r:link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755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820</xdr:row>
      <xdr:rowOff>12700</xdr:rowOff>
    </xdr:from>
    <xdr:to>
      <xdr:col>2</xdr:col>
      <xdr:colOff>165100</xdr:colOff>
      <xdr:row>820</xdr:row>
      <xdr:rowOff>647700</xdr:rowOff>
    </xdr:to>
    <xdr:pic>
      <xdr:nvPicPr>
        <xdr:cNvPr id="777" name="Рисунок 776"/>
        <xdr:cNvPicPr>
          <a:picLocks/>
        </xdr:cNvPicPr>
      </xdr:nvPicPr>
      <xdr:blipFill>
        <a:blip xmlns:r="http://schemas.openxmlformats.org/officeDocument/2006/relationships" r:embed="rId333" r:link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774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821</xdr:row>
      <xdr:rowOff>12700</xdr:rowOff>
    </xdr:from>
    <xdr:to>
      <xdr:col>2</xdr:col>
      <xdr:colOff>165100</xdr:colOff>
      <xdr:row>821</xdr:row>
      <xdr:rowOff>647700</xdr:rowOff>
    </xdr:to>
    <xdr:pic>
      <xdr:nvPicPr>
        <xdr:cNvPr id="778" name="Рисунок 777"/>
        <xdr:cNvPicPr>
          <a:picLocks/>
        </xdr:cNvPicPr>
      </xdr:nvPicPr>
      <xdr:blipFill>
        <a:blip xmlns:r="http://schemas.openxmlformats.org/officeDocument/2006/relationships" r:embed="rId333" r:link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793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822</xdr:row>
      <xdr:rowOff>12700</xdr:rowOff>
    </xdr:from>
    <xdr:to>
      <xdr:col>2</xdr:col>
      <xdr:colOff>165100</xdr:colOff>
      <xdr:row>822</xdr:row>
      <xdr:rowOff>647700</xdr:rowOff>
    </xdr:to>
    <xdr:pic>
      <xdr:nvPicPr>
        <xdr:cNvPr id="779" name="Рисунок 778"/>
        <xdr:cNvPicPr>
          <a:picLocks/>
        </xdr:cNvPicPr>
      </xdr:nvPicPr>
      <xdr:blipFill>
        <a:blip xmlns:r="http://schemas.openxmlformats.org/officeDocument/2006/relationships" r:embed="rId335" r:link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812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823</xdr:row>
      <xdr:rowOff>12700</xdr:rowOff>
    </xdr:from>
    <xdr:to>
      <xdr:col>2</xdr:col>
      <xdr:colOff>165100</xdr:colOff>
      <xdr:row>823</xdr:row>
      <xdr:rowOff>647700</xdr:rowOff>
    </xdr:to>
    <xdr:pic>
      <xdr:nvPicPr>
        <xdr:cNvPr id="780" name="Рисунок 779"/>
        <xdr:cNvPicPr>
          <a:picLocks/>
        </xdr:cNvPicPr>
      </xdr:nvPicPr>
      <xdr:blipFill>
        <a:blip xmlns:r="http://schemas.openxmlformats.org/officeDocument/2006/relationships" r:embed="rId335" r:link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831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824</xdr:row>
      <xdr:rowOff>12700</xdr:rowOff>
    </xdr:from>
    <xdr:to>
      <xdr:col>2</xdr:col>
      <xdr:colOff>165100</xdr:colOff>
      <xdr:row>824</xdr:row>
      <xdr:rowOff>647700</xdr:rowOff>
    </xdr:to>
    <xdr:pic>
      <xdr:nvPicPr>
        <xdr:cNvPr id="781" name="Рисунок 780"/>
        <xdr:cNvPicPr>
          <a:picLocks/>
        </xdr:cNvPicPr>
      </xdr:nvPicPr>
      <xdr:blipFill>
        <a:blip xmlns:r="http://schemas.openxmlformats.org/officeDocument/2006/relationships" r:embed="rId337" r:link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850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825</xdr:row>
      <xdr:rowOff>12700</xdr:rowOff>
    </xdr:from>
    <xdr:to>
      <xdr:col>2</xdr:col>
      <xdr:colOff>165100</xdr:colOff>
      <xdr:row>825</xdr:row>
      <xdr:rowOff>647700</xdr:rowOff>
    </xdr:to>
    <xdr:pic>
      <xdr:nvPicPr>
        <xdr:cNvPr id="782" name="Рисунок 781"/>
        <xdr:cNvPicPr>
          <a:picLocks/>
        </xdr:cNvPicPr>
      </xdr:nvPicPr>
      <xdr:blipFill>
        <a:blip xmlns:r="http://schemas.openxmlformats.org/officeDocument/2006/relationships" r:embed="rId337" r:link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869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826</xdr:row>
      <xdr:rowOff>12700</xdr:rowOff>
    </xdr:from>
    <xdr:to>
      <xdr:col>2</xdr:col>
      <xdr:colOff>165100</xdr:colOff>
      <xdr:row>826</xdr:row>
      <xdr:rowOff>647700</xdr:rowOff>
    </xdr:to>
    <xdr:pic>
      <xdr:nvPicPr>
        <xdr:cNvPr id="783" name="Рисунок 782"/>
        <xdr:cNvPicPr>
          <a:picLocks/>
        </xdr:cNvPicPr>
      </xdr:nvPicPr>
      <xdr:blipFill>
        <a:blip xmlns:r="http://schemas.openxmlformats.org/officeDocument/2006/relationships" r:embed="rId339" r:link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888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827</xdr:row>
      <xdr:rowOff>12700</xdr:rowOff>
    </xdr:from>
    <xdr:to>
      <xdr:col>2</xdr:col>
      <xdr:colOff>165100</xdr:colOff>
      <xdr:row>827</xdr:row>
      <xdr:rowOff>647700</xdr:rowOff>
    </xdr:to>
    <xdr:pic>
      <xdr:nvPicPr>
        <xdr:cNvPr id="784" name="Рисунок 783"/>
        <xdr:cNvPicPr>
          <a:picLocks/>
        </xdr:cNvPicPr>
      </xdr:nvPicPr>
      <xdr:blipFill>
        <a:blip xmlns:r="http://schemas.openxmlformats.org/officeDocument/2006/relationships" r:embed="rId339" r:link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908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828</xdr:row>
      <xdr:rowOff>12700</xdr:rowOff>
    </xdr:from>
    <xdr:to>
      <xdr:col>2</xdr:col>
      <xdr:colOff>165100</xdr:colOff>
      <xdr:row>828</xdr:row>
      <xdr:rowOff>647700</xdr:rowOff>
    </xdr:to>
    <xdr:pic>
      <xdr:nvPicPr>
        <xdr:cNvPr id="785" name="Рисунок 784"/>
        <xdr:cNvPicPr>
          <a:picLocks/>
        </xdr:cNvPicPr>
      </xdr:nvPicPr>
      <xdr:blipFill>
        <a:blip xmlns:r="http://schemas.openxmlformats.org/officeDocument/2006/relationships" r:embed="rId339" r:link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927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829</xdr:row>
      <xdr:rowOff>12700</xdr:rowOff>
    </xdr:from>
    <xdr:to>
      <xdr:col>2</xdr:col>
      <xdr:colOff>165100</xdr:colOff>
      <xdr:row>829</xdr:row>
      <xdr:rowOff>647700</xdr:rowOff>
    </xdr:to>
    <xdr:pic>
      <xdr:nvPicPr>
        <xdr:cNvPr id="786" name="Рисунок 785"/>
        <xdr:cNvPicPr>
          <a:picLocks/>
        </xdr:cNvPicPr>
      </xdr:nvPicPr>
      <xdr:blipFill>
        <a:blip xmlns:r="http://schemas.openxmlformats.org/officeDocument/2006/relationships" r:embed="rId339" r:link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946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830</xdr:row>
      <xdr:rowOff>12700</xdr:rowOff>
    </xdr:from>
    <xdr:to>
      <xdr:col>2</xdr:col>
      <xdr:colOff>165100</xdr:colOff>
      <xdr:row>830</xdr:row>
      <xdr:rowOff>647700</xdr:rowOff>
    </xdr:to>
    <xdr:pic>
      <xdr:nvPicPr>
        <xdr:cNvPr id="787" name="Рисунок 786"/>
        <xdr:cNvPicPr>
          <a:picLocks/>
        </xdr:cNvPicPr>
      </xdr:nvPicPr>
      <xdr:blipFill>
        <a:blip xmlns:r="http://schemas.openxmlformats.org/officeDocument/2006/relationships" r:embed="rId341" r:link="rId3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965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831</xdr:row>
      <xdr:rowOff>12700</xdr:rowOff>
    </xdr:from>
    <xdr:to>
      <xdr:col>2</xdr:col>
      <xdr:colOff>165100</xdr:colOff>
      <xdr:row>831</xdr:row>
      <xdr:rowOff>647700</xdr:rowOff>
    </xdr:to>
    <xdr:pic>
      <xdr:nvPicPr>
        <xdr:cNvPr id="788" name="Рисунок 787"/>
        <xdr:cNvPicPr>
          <a:picLocks/>
        </xdr:cNvPicPr>
      </xdr:nvPicPr>
      <xdr:blipFill>
        <a:blip xmlns:r="http://schemas.openxmlformats.org/officeDocument/2006/relationships" r:embed="rId341" r:link="rId3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5984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832</xdr:row>
      <xdr:rowOff>12700</xdr:rowOff>
    </xdr:from>
    <xdr:to>
      <xdr:col>2</xdr:col>
      <xdr:colOff>165100</xdr:colOff>
      <xdr:row>832</xdr:row>
      <xdr:rowOff>647700</xdr:rowOff>
    </xdr:to>
    <xdr:pic>
      <xdr:nvPicPr>
        <xdr:cNvPr id="789" name="Рисунок 788"/>
        <xdr:cNvPicPr>
          <a:picLocks/>
        </xdr:cNvPicPr>
      </xdr:nvPicPr>
      <xdr:blipFill>
        <a:blip xmlns:r="http://schemas.openxmlformats.org/officeDocument/2006/relationships" r:embed="rId343" r:link="rId3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003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833</xdr:row>
      <xdr:rowOff>12700</xdr:rowOff>
    </xdr:from>
    <xdr:to>
      <xdr:col>2</xdr:col>
      <xdr:colOff>165100</xdr:colOff>
      <xdr:row>833</xdr:row>
      <xdr:rowOff>647700</xdr:rowOff>
    </xdr:to>
    <xdr:pic>
      <xdr:nvPicPr>
        <xdr:cNvPr id="790" name="Рисунок 789"/>
        <xdr:cNvPicPr>
          <a:picLocks/>
        </xdr:cNvPicPr>
      </xdr:nvPicPr>
      <xdr:blipFill>
        <a:blip xmlns:r="http://schemas.openxmlformats.org/officeDocument/2006/relationships" r:embed="rId345" r:link="rId3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022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834</xdr:row>
      <xdr:rowOff>12700</xdr:rowOff>
    </xdr:from>
    <xdr:to>
      <xdr:col>2</xdr:col>
      <xdr:colOff>165100</xdr:colOff>
      <xdr:row>834</xdr:row>
      <xdr:rowOff>647700</xdr:rowOff>
    </xdr:to>
    <xdr:pic>
      <xdr:nvPicPr>
        <xdr:cNvPr id="791" name="Рисунок 790"/>
        <xdr:cNvPicPr>
          <a:picLocks/>
        </xdr:cNvPicPr>
      </xdr:nvPicPr>
      <xdr:blipFill>
        <a:blip xmlns:r="http://schemas.openxmlformats.org/officeDocument/2006/relationships" r:embed="rId345" r:link="rId3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041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835</xdr:row>
      <xdr:rowOff>12700</xdr:rowOff>
    </xdr:from>
    <xdr:to>
      <xdr:col>2</xdr:col>
      <xdr:colOff>165100</xdr:colOff>
      <xdr:row>835</xdr:row>
      <xdr:rowOff>647700</xdr:rowOff>
    </xdr:to>
    <xdr:pic>
      <xdr:nvPicPr>
        <xdr:cNvPr id="792" name="Рисунок 791"/>
        <xdr:cNvPicPr>
          <a:picLocks/>
        </xdr:cNvPicPr>
      </xdr:nvPicPr>
      <xdr:blipFill>
        <a:blip xmlns:r="http://schemas.openxmlformats.org/officeDocument/2006/relationships" r:embed="rId345" r:link="rId3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060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836</xdr:row>
      <xdr:rowOff>12700</xdr:rowOff>
    </xdr:from>
    <xdr:to>
      <xdr:col>2</xdr:col>
      <xdr:colOff>165100</xdr:colOff>
      <xdr:row>836</xdr:row>
      <xdr:rowOff>647700</xdr:rowOff>
    </xdr:to>
    <xdr:pic>
      <xdr:nvPicPr>
        <xdr:cNvPr id="793" name="Рисунок 792"/>
        <xdr:cNvPicPr>
          <a:picLocks/>
        </xdr:cNvPicPr>
      </xdr:nvPicPr>
      <xdr:blipFill>
        <a:blip xmlns:r="http://schemas.openxmlformats.org/officeDocument/2006/relationships" r:embed="rId345" r:link="rId3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079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837</xdr:row>
      <xdr:rowOff>12700</xdr:rowOff>
    </xdr:from>
    <xdr:to>
      <xdr:col>2</xdr:col>
      <xdr:colOff>165100</xdr:colOff>
      <xdr:row>837</xdr:row>
      <xdr:rowOff>647700</xdr:rowOff>
    </xdr:to>
    <xdr:pic>
      <xdr:nvPicPr>
        <xdr:cNvPr id="794" name="Рисунок 793"/>
        <xdr:cNvPicPr>
          <a:picLocks/>
        </xdr:cNvPicPr>
      </xdr:nvPicPr>
      <xdr:blipFill>
        <a:blip xmlns:r="http://schemas.openxmlformats.org/officeDocument/2006/relationships" r:embed="rId345" r:link="rId3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098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838</xdr:row>
      <xdr:rowOff>12700</xdr:rowOff>
    </xdr:from>
    <xdr:to>
      <xdr:col>2</xdr:col>
      <xdr:colOff>165100</xdr:colOff>
      <xdr:row>838</xdr:row>
      <xdr:rowOff>647700</xdr:rowOff>
    </xdr:to>
    <xdr:pic>
      <xdr:nvPicPr>
        <xdr:cNvPr id="795" name="Рисунок 794"/>
        <xdr:cNvPicPr>
          <a:picLocks/>
        </xdr:cNvPicPr>
      </xdr:nvPicPr>
      <xdr:blipFill>
        <a:blip xmlns:r="http://schemas.openxmlformats.org/officeDocument/2006/relationships" r:embed="rId347" r:link="rId3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117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839</xdr:row>
      <xdr:rowOff>12700</xdr:rowOff>
    </xdr:from>
    <xdr:to>
      <xdr:col>2</xdr:col>
      <xdr:colOff>165100</xdr:colOff>
      <xdr:row>839</xdr:row>
      <xdr:rowOff>647700</xdr:rowOff>
    </xdr:to>
    <xdr:pic>
      <xdr:nvPicPr>
        <xdr:cNvPr id="796" name="Рисунок 795"/>
        <xdr:cNvPicPr>
          <a:picLocks/>
        </xdr:cNvPicPr>
      </xdr:nvPicPr>
      <xdr:blipFill>
        <a:blip xmlns:r="http://schemas.openxmlformats.org/officeDocument/2006/relationships" r:embed="rId347" r:link="rId3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136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840</xdr:row>
      <xdr:rowOff>12700</xdr:rowOff>
    </xdr:from>
    <xdr:to>
      <xdr:col>2</xdr:col>
      <xdr:colOff>165100</xdr:colOff>
      <xdr:row>840</xdr:row>
      <xdr:rowOff>647700</xdr:rowOff>
    </xdr:to>
    <xdr:pic>
      <xdr:nvPicPr>
        <xdr:cNvPr id="797" name="Рисунок 796"/>
        <xdr:cNvPicPr>
          <a:picLocks/>
        </xdr:cNvPicPr>
      </xdr:nvPicPr>
      <xdr:blipFill>
        <a:blip xmlns:r="http://schemas.openxmlformats.org/officeDocument/2006/relationships" r:embed="rId347" r:link="rId3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155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841</xdr:row>
      <xdr:rowOff>12700</xdr:rowOff>
    </xdr:from>
    <xdr:to>
      <xdr:col>2</xdr:col>
      <xdr:colOff>165100</xdr:colOff>
      <xdr:row>841</xdr:row>
      <xdr:rowOff>647700</xdr:rowOff>
    </xdr:to>
    <xdr:pic>
      <xdr:nvPicPr>
        <xdr:cNvPr id="798" name="Рисунок 797"/>
        <xdr:cNvPicPr>
          <a:picLocks/>
        </xdr:cNvPicPr>
      </xdr:nvPicPr>
      <xdr:blipFill>
        <a:blip xmlns:r="http://schemas.openxmlformats.org/officeDocument/2006/relationships" r:embed="rId347" r:link="rId3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174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842</xdr:row>
      <xdr:rowOff>12700</xdr:rowOff>
    </xdr:from>
    <xdr:to>
      <xdr:col>2</xdr:col>
      <xdr:colOff>165100</xdr:colOff>
      <xdr:row>842</xdr:row>
      <xdr:rowOff>647700</xdr:rowOff>
    </xdr:to>
    <xdr:pic>
      <xdr:nvPicPr>
        <xdr:cNvPr id="799" name="Рисунок 798"/>
        <xdr:cNvPicPr>
          <a:picLocks/>
        </xdr:cNvPicPr>
      </xdr:nvPicPr>
      <xdr:blipFill>
        <a:blip xmlns:r="http://schemas.openxmlformats.org/officeDocument/2006/relationships" r:embed="rId347" r:link="rId3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193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843</xdr:row>
      <xdr:rowOff>12700</xdr:rowOff>
    </xdr:from>
    <xdr:to>
      <xdr:col>2</xdr:col>
      <xdr:colOff>165100</xdr:colOff>
      <xdr:row>843</xdr:row>
      <xdr:rowOff>647700</xdr:rowOff>
    </xdr:to>
    <xdr:pic>
      <xdr:nvPicPr>
        <xdr:cNvPr id="800" name="Рисунок 799"/>
        <xdr:cNvPicPr>
          <a:picLocks/>
        </xdr:cNvPicPr>
      </xdr:nvPicPr>
      <xdr:blipFill>
        <a:blip xmlns:r="http://schemas.openxmlformats.org/officeDocument/2006/relationships" r:embed="rId349" r:link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212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844</xdr:row>
      <xdr:rowOff>12700</xdr:rowOff>
    </xdr:from>
    <xdr:to>
      <xdr:col>2</xdr:col>
      <xdr:colOff>165100</xdr:colOff>
      <xdr:row>844</xdr:row>
      <xdr:rowOff>647700</xdr:rowOff>
    </xdr:to>
    <xdr:pic>
      <xdr:nvPicPr>
        <xdr:cNvPr id="801" name="Рисунок 800"/>
        <xdr:cNvPicPr>
          <a:picLocks/>
        </xdr:cNvPicPr>
      </xdr:nvPicPr>
      <xdr:blipFill>
        <a:blip xmlns:r="http://schemas.openxmlformats.org/officeDocument/2006/relationships" r:embed="rId349" r:link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231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845</xdr:row>
      <xdr:rowOff>12700</xdr:rowOff>
    </xdr:from>
    <xdr:to>
      <xdr:col>2</xdr:col>
      <xdr:colOff>165100</xdr:colOff>
      <xdr:row>845</xdr:row>
      <xdr:rowOff>647700</xdr:rowOff>
    </xdr:to>
    <xdr:pic>
      <xdr:nvPicPr>
        <xdr:cNvPr id="802" name="Рисунок 801"/>
        <xdr:cNvPicPr>
          <a:picLocks/>
        </xdr:cNvPicPr>
      </xdr:nvPicPr>
      <xdr:blipFill>
        <a:blip xmlns:r="http://schemas.openxmlformats.org/officeDocument/2006/relationships" r:embed="rId349" r:link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250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846</xdr:row>
      <xdr:rowOff>12700</xdr:rowOff>
    </xdr:from>
    <xdr:to>
      <xdr:col>2</xdr:col>
      <xdr:colOff>165100</xdr:colOff>
      <xdr:row>846</xdr:row>
      <xdr:rowOff>647700</xdr:rowOff>
    </xdr:to>
    <xdr:pic>
      <xdr:nvPicPr>
        <xdr:cNvPr id="803" name="Рисунок 802"/>
        <xdr:cNvPicPr>
          <a:picLocks/>
        </xdr:cNvPicPr>
      </xdr:nvPicPr>
      <xdr:blipFill>
        <a:blip xmlns:r="http://schemas.openxmlformats.org/officeDocument/2006/relationships" r:embed="rId349" r:link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269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847</xdr:row>
      <xdr:rowOff>12700</xdr:rowOff>
    </xdr:from>
    <xdr:to>
      <xdr:col>2</xdr:col>
      <xdr:colOff>165100</xdr:colOff>
      <xdr:row>847</xdr:row>
      <xdr:rowOff>647700</xdr:rowOff>
    </xdr:to>
    <xdr:pic>
      <xdr:nvPicPr>
        <xdr:cNvPr id="804" name="Рисунок 803"/>
        <xdr:cNvPicPr>
          <a:picLocks/>
        </xdr:cNvPicPr>
      </xdr:nvPicPr>
      <xdr:blipFill>
        <a:blip xmlns:r="http://schemas.openxmlformats.org/officeDocument/2006/relationships" r:embed="rId349" r:link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289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848</xdr:row>
      <xdr:rowOff>12700</xdr:rowOff>
    </xdr:from>
    <xdr:to>
      <xdr:col>2</xdr:col>
      <xdr:colOff>165100</xdr:colOff>
      <xdr:row>848</xdr:row>
      <xdr:rowOff>647700</xdr:rowOff>
    </xdr:to>
    <xdr:pic>
      <xdr:nvPicPr>
        <xdr:cNvPr id="805" name="Рисунок 804"/>
        <xdr:cNvPicPr>
          <a:picLocks/>
        </xdr:cNvPicPr>
      </xdr:nvPicPr>
      <xdr:blipFill>
        <a:blip xmlns:r="http://schemas.openxmlformats.org/officeDocument/2006/relationships" r:embed="rId349" r:link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308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849</xdr:row>
      <xdr:rowOff>12700</xdr:rowOff>
    </xdr:from>
    <xdr:to>
      <xdr:col>2</xdr:col>
      <xdr:colOff>165100</xdr:colOff>
      <xdr:row>849</xdr:row>
      <xdr:rowOff>647700</xdr:rowOff>
    </xdr:to>
    <xdr:pic>
      <xdr:nvPicPr>
        <xdr:cNvPr id="806" name="Рисунок 805"/>
        <xdr:cNvPicPr>
          <a:picLocks/>
        </xdr:cNvPicPr>
      </xdr:nvPicPr>
      <xdr:blipFill>
        <a:blip xmlns:r="http://schemas.openxmlformats.org/officeDocument/2006/relationships" r:embed="rId351" r:link="rId3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327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850</xdr:row>
      <xdr:rowOff>12700</xdr:rowOff>
    </xdr:from>
    <xdr:to>
      <xdr:col>2</xdr:col>
      <xdr:colOff>165100</xdr:colOff>
      <xdr:row>850</xdr:row>
      <xdr:rowOff>647700</xdr:rowOff>
    </xdr:to>
    <xdr:pic>
      <xdr:nvPicPr>
        <xdr:cNvPr id="807" name="Рисунок 806"/>
        <xdr:cNvPicPr>
          <a:picLocks/>
        </xdr:cNvPicPr>
      </xdr:nvPicPr>
      <xdr:blipFill>
        <a:blip xmlns:r="http://schemas.openxmlformats.org/officeDocument/2006/relationships" r:embed="rId351" r:link="rId3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346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851</xdr:row>
      <xdr:rowOff>12700</xdr:rowOff>
    </xdr:from>
    <xdr:to>
      <xdr:col>2</xdr:col>
      <xdr:colOff>165100</xdr:colOff>
      <xdr:row>851</xdr:row>
      <xdr:rowOff>647700</xdr:rowOff>
    </xdr:to>
    <xdr:pic>
      <xdr:nvPicPr>
        <xdr:cNvPr id="808" name="Рисунок 807"/>
        <xdr:cNvPicPr>
          <a:picLocks/>
        </xdr:cNvPicPr>
      </xdr:nvPicPr>
      <xdr:blipFill>
        <a:blip xmlns:r="http://schemas.openxmlformats.org/officeDocument/2006/relationships" r:embed="rId351" r:link="rId3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365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852</xdr:row>
      <xdr:rowOff>12700</xdr:rowOff>
    </xdr:from>
    <xdr:to>
      <xdr:col>2</xdr:col>
      <xdr:colOff>165100</xdr:colOff>
      <xdr:row>852</xdr:row>
      <xdr:rowOff>647700</xdr:rowOff>
    </xdr:to>
    <xdr:pic>
      <xdr:nvPicPr>
        <xdr:cNvPr id="809" name="Рисунок 808"/>
        <xdr:cNvPicPr>
          <a:picLocks/>
        </xdr:cNvPicPr>
      </xdr:nvPicPr>
      <xdr:blipFill>
        <a:blip xmlns:r="http://schemas.openxmlformats.org/officeDocument/2006/relationships" r:embed="rId351" r:link="rId3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384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853</xdr:row>
      <xdr:rowOff>12700</xdr:rowOff>
    </xdr:from>
    <xdr:to>
      <xdr:col>2</xdr:col>
      <xdr:colOff>165100</xdr:colOff>
      <xdr:row>853</xdr:row>
      <xdr:rowOff>647700</xdr:rowOff>
    </xdr:to>
    <xdr:pic>
      <xdr:nvPicPr>
        <xdr:cNvPr id="810" name="Рисунок 809"/>
        <xdr:cNvPicPr>
          <a:picLocks/>
        </xdr:cNvPicPr>
      </xdr:nvPicPr>
      <xdr:blipFill>
        <a:blip xmlns:r="http://schemas.openxmlformats.org/officeDocument/2006/relationships" r:embed="rId351" r:link="rId3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403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854</xdr:row>
      <xdr:rowOff>12700</xdr:rowOff>
    </xdr:from>
    <xdr:to>
      <xdr:col>2</xdr:col>
      <xdr:colOff>165100</xdr:colOff>
      <xdr:row>854</xdr:row>
      <xdr:rowOff>647700</xdr:rowOff>
    </xdr:to>
    <xdr:pic>
      <xdr:nvPicPr>
        <xdr:cNvPr id="811" name="Рисунок 810"/>
        <xdr:cNvPicPr>
          <a:picLocks/>
        </xdr:cNvPicPr>
      </xdr:nvPicPr>
      <xdr:blipFill>
        <a:blip xmlns:r="http://schemas.openxmlformats.org/officeDocument/2006/relationships" r:embed="rId351" r:link="rId3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422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855</xdr:row>
      <xdr:rowOff>12700</xdr:rowOff>
    </xdr:from>
    <xdr:to>
      <xdr:col>2</xdr:col>
      <xdr:colOff>165100</xdr:colOff>
      <xdr:row>855</xdr:row>
      <xdr:rowOff>647700</xdr:rowOff>
    </xdr:to>
    <xdr:pic>
      <xdr:nvPicPr>
        <xdr:cNvPr id="812" name="Рисунок 811"/>
        <xdr:cNvPicPr>
          <a:picLocks/>
        </xdr:cNvPicPr>
      </xdr:nvPicPr>
      <xdr:blipFill>
        <a:blip xmlns:r="http://schemas.openxmlformats.org/officeDocument/2006/relationships" r:embed="rId351" r:link="rId3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441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856</xdr:row>
      <xdr:rowOff>12700</xdr:rowOff>
    </xdr:from>
    <xdr:to>
      <xdr:col>2</xdr:col>
      <xdr:colOff>165100</xdr:colOff>
      <xdr:row>856</xdr:row>
      <xdr:rowOff>647700</xdr:rowOff>
    </xdr:to>
    <xdr:pic>
      <xdr:nvPicPr>
        <xdr:cNvPr id="813" name="Рисунок 812"/>
        <xdr:cNvPicPr>
          <a:picLocks/>
        </xdr:cNvPicPr>
      </xdr:nvPicPr>
      <xdr:blipFill>
        <a:blip xmlns:r="http://schemas.openxmlformats.org/officeDocument/2006/relationships" r:embed="rId351" r:link="rId3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460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857</xdr:row>
      <xdr:rowOff>12700</xdr:rowOff>
    </xdr:from>
    <xdr:to>
      <xdr:col>2</xdr:col>
      <xdr:colOff>165100</xdr:colOff>
      <xdr:row>857</xdr:row>
      <xdr:rowOff>647700</xdr:rowOff>
    </xdr:to>
    <xdr:pic>
      <xdr:nvPicPr>
        <xdr:cNvPr id="814" name="Рисунок 813"/>
        <xdr:cNvPicPr>
          <a:picLocks/>
        </xdr:cNvPicPr>
      </xdr:nvPicPr>
      <xdr:blipFill>
        <a:blip xmlns:r="http://schemas.openxmlformats.org/officeDocument/2006/relationships" r:embed="rId353" r:link="rId3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479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858</xdr:row>
      <xdr:rowOff>12700</xdr:rowOff>
    </xdr:from>
    <xdr:to>
      <xdr:col>2</xdr:col>
      <xdr:colOff>165100</xdr:colOff>
      <xdr:row>858</xdr:row>
      <xdr:rowOff>647700</xdr:rowOff>
    </xdr:to>
    <xdr:pic>
      <xdr:nvPicPr>
        <xdr:cNvPr id="815" name="Рисунок 814"/>
        <xdr:cNvPicPr>
          <a:picLocks/>
        </xdr:cNvPicPr>
      </xdr:nvPicPr>
      <xdr:blipFill>
        <a:blip xmlns:r="http://schemas.openxmlformats.org/officeDocument/2006/relationships" r:embed="rId355" r:link="rId3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498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859</xdr:row>
      <xdr:rowOff>12700</xdr:rowOff>
    </xdr:from>
    <xdr:to>
      <xdr:col>2</xdr:col>
      <xdr:colOff>165100</xdr:colOff>
      <xdr:row>859</xdr:row>
      <xdr:rowOff>647700</xdr:rowOff>
    </xdr:to>
    <xdr:pic>
      <xdr:nvPicPr>
        <xdr:cNvPr id="816" name="Рисунок 815"/>
        <xdr:cNvPicPr>
          <a:picLocks/>
        </xdr:cNvPicPr>
      </xdr:nvPicPr>
      <xdr:blipFill>
        <a:blip xmlns:r="http://schemas.openxmlformats.org/officeDocument/2006/relationships" r:embed="rId357" r:link="rId3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517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860</xdr:row>
      <xdr:rowOff>12700</xdr:rowOff>
    </xdr:from>
    <xdr:to>
      <xdr:col>2</xdr:col>
      <xdr:colOff>165100</xdr:colOff>
      <xdr:row>860</xdr:row>
      <xdr:rowOff>647700</xdr:rowOff>
    </xdr:to>
    <xdr:pic>
      <xdr:nvPicPr>
        <xdr:cNvPr id="817" name="Рисунок 816"/>
        <xdr:cNvPicPr>
          <a:picLocks/>
        </xdr:cNvPicPr>
      </xdr:nvPicPr>
      <xdr:blipFill>
        <a:blip xmlns:r="http://schemas.openxmlformats.org/officeDocument/2006/relationships" r:embed="rId357" r:link="rId3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536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861</xdr:row>
      <xdr:rowOff>12700</xdr:rowOff>
    </xdr:from>
    <xdr:to>
      <xdr:col>2</xdr:col>
      <xdr:colOff>165100</xdr:colOff>
      <xdr:row>861</xdr:row>
      <xdr:rowOff>647700</xdr:rowOff>
    </xdr:to>
    <xdr:pic>
      <xdr:nvPicPr>
        <xdr:cNvPr id="818" name="Рисунок 817"/>
        <xdr:cNvPicPr>
          <a:picLocks/>
        </xdr:cNvPicPr>
      </xdr:nvPicPr>
      <xdr:blipFill>
        <a:blip xmlns:r="http://schemas.openxmlformats.org/officeDocument/2006/relationships" r:embed="rId357" r:link="rId3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555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862</xdr:row>
      <xdr:rowOff>12700</xdr:rowOff>
    </xdr:from>
    <xdr:to>
      <xdr:col>2</xdr:col>
      <xdr:colOff>165100</xdr:colOff>
      <xdr:row>862</xdr:row>
      <xdr:rowOff>647700</xdr:rowOff>
    </xdr:to>
    <xdr:pic>
      <xdr:nvPicPr>
        <xdr:cNvPr id="819" name="Рисунок 818"/>
        <xdr:cNvPicPr>
          <a:picLocks/>
        </xdr:cNvPicPr>
      </xdr:nvPicPr>
      <xdr:blipFill>
        <a:blip xmlns:r="http://schemas.openxmlformats.org/officeDocument/2006/relationships" r:embed="rId357" r:link="rId3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574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863</xdr:row>
      <xdr:rowOff>12700</xdr:rowOff>
    </xdr:from>
    <xdr:to>
      <xdr:col>2</xdr:col>
      <xdr:colOff>165100</xdr:colOff>
      <xdr:row>863</xdr:row>
      <xdr:rowOff>647700</xdr:rowOff>
    </xdr:to>
    <xdr:pic>
      <xdr:nvPicPr>
        <xdr:cNvPr id="820" name="Рисунок 819"/>
        <xdr:cNvPicPr>
          <a:picLocks/>
        </xdr:cNvPicPr>
      </xdr:nvPicPr>
      <xdr:blipFill>
        <a:blip xmlns:r="http://schemas.openxmlformats.org/officeDocument/2006/relationships" r:embed="rId357" r:link="rId3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593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864</xdr:row>
      <xdr:rowOff>12700</xdr:rowOff>
    </xdr:from>
    <xdr:to>
      <xdr:col>2</xdr:col>
      <xdr:colOff>165100</xdr:colOff>
      <xdr:row>864</xdr:row>
      <xdr:rowOff>647700</xdr:rowOff>
    </xdr:to>
    <xdr:pic>
      <xdr:nvPicPr>
        <xdr:cNvPr id="821" name="Рисунок 820"/>
        <xdr:cNvPicPr>
          <a:picLocks/>
        </xdr:cNvPicPr>
      </xdr:nvPicPr>
      <xdr:blipFill>
        <a:blip xmlns:r="http://schemas.openxmlformats.org/officeDocument/2006/relationships" r:embed="rId359" r:link="rId3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612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865</xdr:row>
      <xdr:rowOff>12700</xdr:rowOff>
    </xdr:from>
    <xdr:to>
      <xdr:col>2</xdr:col>
      <xdr:colOff>165100</xdr:colOff>
      <xdr:row>865</xdr:row>
      <xdr:rowOff>647700</xdr:rowOff>
    </xdr:to>
    <xdr:pic>
      <xdr:nvPicPr>
        <xdr:cNvPr id="822" name="Рисунок 821"/>
        <xdr:cNvPicPr>
          <a:picLocks/>
        </xdr:cNvPicPr>
      </xdr:nvPicPr>
      <xdr:blipFill>
        <a:blip xmlns:r="http://schemas.openxmlformats.org/officeDocument/2006/relationships" r:embed="rId359" r:link="rId3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631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866</xdr:row>
      <xdr:rowOff>12700</xdr:rowOff>
    </xdr:from>
    <xdr:to>
      <xdr:col>2</xdr:col>
      <xdr:colOff>165100</xdr:colOff>
      <xdr:row>866</xdr:row>
      <xdr:rowOff>647700</xdr:rowOff>
    </xdr:to>
    <xdr:pic>
      <xdr:nvPicPr>
        <xdr:cNvPr id="823" name="Рисунок 822"/>
        <xdr:cNvPicPr>
          <a:picLocks/>
        </xdr:cNvPicPr>
      </xdr:nvPicPr>
      <xdr:blipFill>
        <a:blip xmlns:r="http://schemas.openxmlformats.org/officeDocument/2006/relationships" r:embed="rId359" r:link="rId3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650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867</xdr:row>
      <xdr:rowOff>12700</xdr:rowOff>
    </xdr:from>
    <xdr:to>
      <xdr:col>2</xdr:col>
      <xdr:colOff>165100</xdr:colOff>
      <xdr:row>867</xdr:row>
      <xdr:rowOff>647700</xdr:rowOff>
    </xdr:to>
    <xdr:pic>
      <xdr:nvPicPr>
        <xdr:cNvPr id="824" name="Рисунок 823"/>
        <xdr:cNvPicPr>
          <a:picLocks/>
        </xdr:cNvPicPr>
      </xdr:nvPicPr>
      <xdr:blipFill>
        <a:blip xmlns:r="http://schemas.openxmlformats.org/officeDocument/2006/relationships" r:embed="rId359" r:link="rId3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670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868</xdr:row>
      <xdr:rowOff>12700</xdr:rowOff>
    </xdr:from>
    <xdr:to>
      <xdr:col>2</xdr:col>
      <xdr:colOff>165100</xdr:colOff>
      <xdr:row>868</xdr:row>
      <xdr:rowOff>647700</xdr:rowOff>
    </xdr:to>
    <xdr:pic>
      <xdr:nvPicPr>
        <xdr:cNvPr id="825" name="Рисунок 824"/>
        <xdr:cNvPicPr>
          <a:picLocks/>
        </xdr:cNvPicPr>
      </xdr:nvPicPr>
      <xdr:blipFill>
        <a:blip xmlns:r="http://schemas.openxmlformats.org/officeDocument/2006/relationships" r:embed="rId361" r:link="rId3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689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869</xdr:row>
      <xdr:rowOff>12700</xdr:rowOff>
    </xdr:from>
    <xdr:to>
      <xdr:col>2</xdr:col>
      <xdr:colOff>165100</xdr:colOff>
      <xdr:row>869</xdr:row>
      <xdr:rowOff>647700</xdr:rowOff>
    </xdr:to>
    <xdr:pic>
      <xdr:nvPicPr>
        <xdr:cNvPr id="826" name="Рисунок 825"/>
        <xdr:cNvPicPr>
          <a:picLocks/>
        </xdr:cNvPicPr>
      </xdr:nvPicPr>
      <xdr:blipFill>
        <a:blip xmlns:r="http://schemas.openxmlformats.org/officeDocument/2006/relationships" r:embed="rId361" r:link="rId3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708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870</xdr:row>
      <xdr:rowOff>12700</xdr:rowOff>
    </xdr:from>
    <xdr:to>
      <xdr:col>2</xdr:col>
      <xdr:colOff>165100</xdr:colOff>
      <xdr:row>870</xdr:row>
      <xdr:rowOff>647700</xdr:rowOff>
    </xdr:to>
    <xdr:pic>
      <xdr:nvPicPr>
        <xdr:cNvPr id="827" name="Рисунок 826"/>
        <xdr:cNvPicPr>
          <a:picLocks/>
        </xdr:cNvPicPr>
      </xdr:nvPicPr>
      <xdr:blipFill>
        <a:blip xmlns:r="http://schemas.openxmlformats.org/officeDocument/2006/relationships" r:embed="rId361" r:link="rId3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727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871</xdr:row>
      <xdr:rowOff>12700</xdr:rowOff>
    </xdr:from>
    <xdr:to>
      <xdr:col>2</xdr:col>
      <xdr:colOff>165100</xdr:colOff>
      <xdr:row>871</xdr:row>
      <xdr:rowOff>647700</xdr:rowOff>
    </xdr:to>
    <xdr:pic>
      <xdr:nvPicPr>
        <xdr:cNvPr id="828" name="Рисунок 827"/>
        <xdr:cNvPicPr>
          <a:picLocks/>
        </xdr:cNvPicPr>
      </xdr:nvPicPr>
      <xdr:blipFill>
        <a:blip xmlns:r="http://schemas.openxmlformats.org/officeDocument/2006/relationships" r:embed="rId361" r:link="rId3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746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872</xdr:row>
      <xdr:rowOff>12700</xdr:rowOff>
    </xdr:from>
    <xdr:to>
      <xdr:col>2</xdr:col>
      <xdr:colOff>165100</xdr:colOff>
      <xdr:row>872</xdr:row>
      <xdr:rowOff>647700</xdr:rowOff>
    </xdr:to>
    <xdr:pic>
      <xdr:nvPicPr>
        <xdr:cNvPr id="829" name="Рисунок 828"/>
        <xdr:cNvPicPr>
          <a:picLocks/>
        </xdr:cNvPicPr>
      </xdr:nvPicPr>
      <xdr:blipFill>
        <a:blip xmlns:r="http://schemas.openxmlformats.org/officeDocument/2006/relationships" r:embed="rId363" r:link="rId3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765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873</xdr:row>
      <xdr:rowOff>12700</xdr:rowOff>
    </xdr:from>
    <xdr:to>
      <xdr:col>2</xdr:col>
      <xdr:colOff>165100</xdr:colOff>
      <xdr:row>873</xdr:row>
      <xdr:rowOff>647700</xdr:rowOff>
    </xdr:to>
    <xdr:pic>
      <xdr:nvPicPr>
        <xdr:cNvPr id="830" name="Рисунок 829"/>
        <xdr:cNvPicPr>
          <a:picLocks/>
        </xdr:cNvPicPr>
      </xdr:nvPicPr>
      <xdr:blipFill>
        <a:blip xmlns:r="http://schemas.openxmlformats.org/officeDocument/2006/relationships" r:embed="rId363" r:link="rId3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784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874</xdr:row>
      <xdr:rowOff>12700</xdr:rowOff>
    </xdr:from>
    <xdr:to>
      <xdr:col>2</xdr:col>
      <xdr:colOff>165100</xdr:colOff>
      <xdr:row>874</xdr:row>
      <xdr:rowOff>647700</xdr:rowOff>
    </xdr:to>
    <xdr:pic>
      <xdr:nvPicPr>
        <xdr:cNvPr id="831" name="Рисунок 830"/>
        <xdr:cNvPicPr>
          <a:picLocks/>
        </xdr:cNvPicPr>
      </xdr:nvPicPr>
      <xdr:blipFill>
        <a:blip xmlns:r="http://schemas.openxmlformats.org/officeDocument/2006/relationships" r:embed="rId363" r:link="rId3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803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875</xdr:row>
      <xdr:rowOff>12700</xdr:rowOff>
    </xdr:from>
    <xdr:to>
      <xdr:col>2</xdr:col>
      <xdr:colOff>165100</xdr:colOff>
      <xdr:row>875</xdr:row>
      <xdr:rowOff>647700</xdr:rowOff>
    </xdr:to>
    <xdr:pic>
      <xdr:nvPicPr>
        <xdr:cNvPr id="832" name="Рисунок 831"/>
        <xdr:cNvPicPr>
          <a:picLocks/>
        </xdr:cNvPicPr>
      </xdr:nvPicPr>
      <xdr:blipFill>
        <a:blip xmlns:r="http://schemas.openxmlformats.org/officeDocument/2006/relationships" r:embed="rId363" r:link="rId3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822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876</xdr:row>
      <xdr:rowOff>12700</xdr:rowOff>
    </xdr:from>
    <xdr:to>
      <xdr:col>2</xdr:col>
      <xdr:colOff>165100</xdr:colOff>
      <xdr:row>876</xdr:row>
      <xdr:rowOff>647700</xdr:rowOff>
    </xdr:to>
    <xdr:pic>
      <xdr:nvPicPr>
        <xdr:cNvPr id="833" name="Рисунок 832"/>
        <xdr:cNvPicPr>
          <a:picLocks/>
        </xdr:cNvPicPr>
      </xdr:nvPicPr>
      <xdr:blipFill>
        <a:blip xmlns:r="http://schemas.openxmlformats.org/officeDocument/2006/relationships" r:embed="rId363" r:link="rId3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841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877</xdr:row>
      <xdr:rowOff>12700</xdr:rowOff>
    </xdr:from>
    <xdr:to>
      <xdr:col>2</xdr:col>
      <xdr:colOff>165100</xdr:colOff>
      <xdr:row>877</xdr:row>
      <xdr:rowOff>647700</xdr:rowOff>
    </xdr:to>
    <xdr:pic>
      <xdr:nvPicPr>
        <xdr:cNvPr id="834" name="Рисунок 833"/>
        <xdr:cNvPicPr>
          <a:picLocks/>
        </xdr:cNvPicPr>
      </xdr:nvPicPr>
      <xdr:blipFill>
        <a:blip xmlns:r="http://schemas.openxmlformats.org/officeDocument/2006/relationships" r:embed="rId363" r:link="rId3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860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878</xdr:row>
      <xdr:rowOff>12700</xdr:rowOff>
    </xdr:from>
    <xdr:to>
      <xdr:col>2</xdr:col>
      <xdr:colOff>165100</xdr:colOff>
      <xdr:row>878</xdr:row>
      <xdr:rowOff>647700</xdr:rowOff>
    </xdr:to>
    <xdr:pic>
      <xdr:nvPicPr>
        <xdr:cNvPr id="835" name="Рисунок 834"/>
        <xdr:cNvPicPr>
          <a:picLocks/>
        </xdr:cNvPicPr>
      </xdr:nvPicPr>
      <xdr:blipFill>
        <a:blip xmlns:r="http://schemas.openxmlformats.org/officeDocument/2006/relationships" r:embed="rId363" r:link="rId3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879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879</xdr:row>
      <xdr:rowOff>12700</xdr:rowOff>
    </xdr:from>
    <xdr:to>
      <xdr:col>2</xdr:col>
      <xdr:colOff>165100</xdr:colOff>
      <xdr:row>879</xdr:row>
      <xdr:rowOff>647700</xdr:rowOff>
    </xdr:to>
    <xdr:pic>
      <xdr:nvPicPr>
        <xdr:cNvPr id="836" name="Рисунок 835"/>
        <xdr:cNvPicPr>
          <a:picLocks/>
        </xdr:cNvPicPr>
      </xdr:nvPicPr>
      <xdr:blipFill>
        <a:blip xmlns:r="http://schemas.openxmlformats.org/officeDocument/2006/relationships" r:embed="rId363" r:link="rId3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898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880</xdr:row>
      <xdr:rowOff>12700</xdr:rowOff>
    </xdr:from>
    <xdr:to>
      <xdr:col>2</xdr:col>
      <xdr:colOff>165100</xdr:colOff>
      <xdr:row>880</xdr:row>
      <xdr:rowOff>647700</xdr:rowOff>
    </xdr:to>
    <xdr:pic>
      <xdr:nvPicPr>
        <xdr:cNvPr id="837" name="Рисунок 836"/>
        <xdr:cNvPicPr>
          <a:picLocks/>
        </xdr:cNvPicPr>
      </xdr:nvPicPr>
      <xdr:blipFill>
        <a:blip xmlns:r="http://schemas.openxmlformats.org/officeDocument/2006/relationships" r:embed="rId365" r:link="rId3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917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881</xdr:row>
      <xdr:rowOff>12700</xdr:rowOff>
    </xdr:from>
    <xdr:to>
      <xdr:col>2</xdr:col>
      <xdr:colOff>165100</xdr:colOff>
      <xdr:row>881</xdr:row>
      <xdr:rowOff>647700</xdr:rowOff>
    </xdr:to>
    <xdr:pic>
      <xdr:nvPicPr>
        <xdr:cNvPr id="838" name="Рисунок 837"/>
        <xdr:cNvPicPr>
          <a:picLocks/>
        </xdr:cNvPicPr>
      </xdr:nvPicPr>
      <xdr:blipFill>
        <a:blip xmlns:r="http://schemas.openxmlformats.org/officeDocument/2006/relationships" r:embed="rId365" r:link="rId3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936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882</xdr:row>
      <xdr:rowOff>12700</xdr:rowOff>
    </xdr:from>
    <xdr:to>
      <xdr:col>2</xdr:col>
      <xdr:colOff>165100</xdr:colOff>
      <xdr:row>882</xdr:row>
      <xdr:rowOff>647700</xdr:rowOff>
    </xdr:to>
    <xdr:pic>
      <xdr:nvPicPr>
        <xdr:cNvPr id="839" name="Рисунок 838"/>
        <xdr:cNvPicPr>
          <a:picLocks/>
        </xdr:cNvPicPr>
      </xdr:nvPicPr>
      <xdr:blipFill>
        <a:blip xmlns:r="http://schemas.openxmlformats.org/officeDocument/2006/relationships" r:embed="rId365" r:link="rId3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955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883</xdr:row>
      <xdr:rowOff>12700</xdr:rowOff>
    </xdr:from>
    <xdr:to>
      <xdr:col>2</xdr:col>
      <xdr:colOff>165100</xdr:colOff>
      <xdr:row>883</xdr:row>
      <xdr:rowOff>647700</xdr:rowOff>
    </xdr:to>
    <xdr:pic>
      <xdr:nvPicPr>
        <xdr:cNvPr id="840" name="Рисунок 839"/>
        <xdr:cNvPicPr>
          <a:picLocks/>
        </xdr:cNvPicPr>
      </xdr:nvPicPr>
      <xdr:blipFill>
        <a:blip xmlns:r="http://schemas.openxmlformats.org/officeDocument/2006/relationships" r:embed="rId365" r:link="rId3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974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884</xdr:row>
      <xdr:rowOff>12700</xdr:rowOff>
    </xdr:from>
    <xdr:to>
      <xdr:col>2</xdr:col>
      <xdr:colOff>165100</xdr:colOff>
      <xdr:row>884</xdr:row>
      <xdr:rowOff>647700</xdr:rowOff>
    </xdr:to>
    <xdr:pic>
      <xdr:nvPicPr>
        <xdr:cNvPr id="841" name="Рисунок 840"/>
        <xdr:cNvPicPr>
          <a:picLocks/>
        </xdr:cNvPicPr>
      </xdr:nvPicPr>
      <xdr:blipFill>
        <a:blip xmlns:r="http://schemas.openxmlformats.org/officeDocument/2006/relationships" r:embed="rId365" r:link="rId3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6993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885</xdr:row>
      <xdr:rowOff>12700</xdr:rowOff>
    </xdr:from>
    <xdr:to>
      <xdr:col>2</xdr:col>
      <xdr:colOff>165100</xdr:colOff>
      <xdr:row>885</xdr:row>
      <xdr:rowOff>647700</xdr:rowOff>
    </xdr:to>
    <xdr:pic>
      <xdr:nvPicPr>
        <xdr:cNvPr id="842" name="Рисунок 841"/>
        <xdr:cNvPicPr>
          <a:picLocks/>
        </xdr:cNvPicPr>
      </xdr:nvPicPr>
      <xdr:blipFill>
        <a:blip xmlns:r="http://schemas.openxmlformats.org/officeDocument/2006/relationships" r:embed="rId367" r:link="rId3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012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886</xdr:row>
      <xdr:rowOff>12700</xdr:rowOff>
    </xdr:from>
    <xdr:to>
      <xdr:col>2</xdr:col>
      <xdr:colOff>165100</xdr:colOff>
      <xdr:row>886</xdr:row>
      <xdr:rowOff>647700</xdr:rowOff>
    </xdr:to>
    <xdr:pic>
      <xdr:nvPicPr>
        <xdr:cNvPr id="843" name="Рисунок 842"/>
        <xdr:cNvPicPr>
          <a:picLocks/>
        </xdr:cNvPicPr>
      </xdr:nvPicPr>
      <xdr:blipFill>
        <a:blip xmlns:r="http://schemas.openxmlformats.org/officeDocument/2006/relationships" r:embed="rId367" r:link="rId3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031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887</xdr:row>
      <xdr:rowOff>12700</xdr:rowOff>
    </xdr:from>
    <xdr:to>
      <xdr:col>2</xdr:col>
      <xdr:colOff>165100</xdr:colOff>
      <xdr:row>887</xdr:row>
      <xdr:rowOff>647700</xdr:rowOff>
    </xdr:to>
    <xdr:pic>
      <xdr:nvPicPr>
        <xdr:cNvPr id="844" name="Рисунок 843"/>
        <xdr:cNvPicPr>
          <a:picLocks/>
        </xdr:cNvPicPr>
      </xdr:nvPicPr>
      <xdr:blipFill>
        <a:blip xmlns:r="http://schemas.openxmlformats.org/officeDocument/2006/relationships" r:embed="rId369" r:link="rId3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051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888</xdr:row>
      <xdr:rowOff>12700</xdr:rowOff>
    </xdr:from>
    <xdr:to>
      <xdr:col>2</xdr:col>
      <xdr:colOff>165100</xdr:colOff>
      <xdr:row>888</xdr:row>
      <xdr:rowOff>647700</xdr:rowOff>
    </xdr:to>
    <xdr:pic>
      <xdr:nvPicPr>
        <xdr:cNvPr id="845" name="Рисунок 844"/>
        <xdr:cNvPicPr>
          <a:picLocks/>
        </xdr:cNvPicPr>
      </xdr:nvPicPr>
      <xdr:blipFill>
        <a:blip xmlns:r="http://schemas.openxmlformats.org/officeDocument/2006/relationships" r:embed="rId371" r:link="rId3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070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889</xdr:row>
      <xdr:rowOff>12700</xdr:rowOff>
    </xdr:from>
    <xdr:to>
      <xdr:col>2</xdr:col>
      <xdr:colOff>165100</xdr:colOff>
      <xdr:row>889</xdr:row>
      <xdr:rowOff>647700</xdr:rowOff>
    </xdr:to>
    <xdr:pic>
      <xdr:nvPicPr>
        <xdr:cNvPr id="846" name="Рисунок 845"/>
        <xdr:cNvPicPr>
          <a:picLocks/>
        </xdr:cNvPicPr>
      </xdr:nvPicPr>
      <xdr:blipFill>
        <a:blip xmlns:r="http://schemas.openxmlformats.org/officeDocument/2006/relationships" r:embed="rId371" r:link="rId3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089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890</xdr:row>
      <xdr:rowOff>12700</xdr:rowOff>
    </xdr:from>
    <xdr:to>
      <xdr:col>2</xdr:col>
      <xdr:colOff>165100</xdr:colOff>
      <xdr:row>890</xdr:row>
      <xdr:rowOff>647700</xdr:rowOff>
    </xdr:to>
    <xdr:pic>
      <xdr:nvPicPr>
        <xdr:cNvPr id="847" name="Рисунок 846"/>
        <xdr:cNvPicPr>
          <a:picLocks/>
        </xdr:cNvPicPr>
      </xdr:nvPicPr>
      <xdr:blipFill>
        <a:blip xmlns:r="http://schemas.openxmlformats.org/officeDocument/2006/relationships" r:embed="rId371" r:link="rId3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108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891</xdr:row>
      <xdr:rowOff>12700</xdr:rowOff>
    </xdr:from>
    <xdr:to>
      <xdr:col>2</xdr:col>
      <xdr:colOff>165100</xdr:colOff>
      <xdr:row>891</xdr:row>
      <xdr:rowOff>647700</xdr:rowOff>
    </xdr:to>
    <xdr:pic>
      <xdr:nvPicPr>
        <xdr:cNvPr id="848" name="Рисунок 847"/>
        <xdr:cNvPicPr>
          <a:picLocks/>
        </xdr:cNvPicPr>
      </xdr:nvPicPr>
      <xdr:blipFill>
        <a:blip xmlns:r="http://schemas.openxmlformats.org/officeDocument/2006/relationships" r:embed="rId371" r:link="rId3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127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892</xdr:row>
      <xdr:rowOff>12700</xdr:rowOff>
    </xdr:from>
    <xdr:to>
      <xdr:col>2</xdr:col>
      <xdr:colOff>165100</xdr:colOff>
      <xdr:row>892</xdr:row>
      <xdr:rowOff>647700</xdr:rowOff>
    </xdr:to>
    <xdr:pic>
      <xdr:nvPicPr>
        <xdr:cNvPr id="849" name="Рисунок 848"/>
        <xdr:cNvPicPr>
          <a:picLocks/>
        </xdr:cNvPicPr>
      </xdr:nvPicPr>
      <xdr:blipFill>
        <a:blip xmlns:r="http://schemas.openxmlformats.org/officeDocument/2006/relationships" r:embed="rId371" r:link="rId3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146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893</xdr:row>
      <xdr:rowOff>12700</xdr:rowOff>
    </xdr:from>
    <xdr:to>
      <xdr:col>2</xdr:col>
      <xdr:colOff>165100</xdr:colOff>
      <xdr:row>893</xdr:row>
      <xdr:rowOff>647700</xdr:rowOff>
    </xdr:to>
    <xdr:pic>
      <xdr:nvPicPr>
        <xdr:cNvPr id="850" name="Рисунок 849"/>
        <xdr:cNvPicPr>
          <a:picLocks/>
        </xdr:cNvPicPr>
      </xdr:nvPicPr>
      <xdr:blipFill>
        <a:blip xmlns:r="http://schemas.openxmlformats.org/officeDocument/2006/relationships" r:embed="rId371" r:link="rId3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165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894</xdr:row>
      <xdr:rowOff>12700</xdr:rowOff>
    </xdr:from>
    <xdr:to>
      <xdr:col>2</xdr:col>
      <xdr:colOff>165100</xdr:colOff>
      <xdr:row>894</xdr:row>
      <xdr:rowOff>647700</xdr:rowOff>
    </xdr:to>
    <xdr:pic>
      <xdr:nvPicPr>
        <xdr:cNvPr id="851" name="Рисунок 850"/>
        <xdr:cNvPicPr>
          <a:picLocks/>
        </xdr:cNvPicPr>
      </xdr:nvPicPr>
      <xdr:blipFill>
        <a:blip xmlns:r="http://schemas.openxmlformats.org/officeDocument/2006/relationships" r:embed="rId371" r:link="rId3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184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895</xdr:row>
      <xdr:rowOff>12700</xdr:rowOff>
    </xdr:from>
    <xdr:to>
      <xdr:col>2</xdr:col>
      <xdr:colOff>165100</xdr:colOff>
      <xdr:row>895</xdr:row>
      <xdr:rowOff>647700</xdr:rowOff>
    </xdr:to>
    <xdr:pic>
      <xdr:nvPicPr>
        <xdr:cNvPr id="852" name="Рисунок 851"/>
        <xdr:cNvPicPr>
          <a:picLocks/>
        </xdr:cNvPicPr>
      </xdr:nvPicPr>
      <xdr:blipFill>
        <a:blip xmlns:r="http://schemas.openxmlformats.org/officeDocument/2006/relationships" r:embed="rId373" r:link="rId3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203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896</xdr:row>
      <xdr:rowOff>12700</xdr:rowOff>
    </xdr:from>
    <xdr:to>
      <xdr:col>2</xdr:col>
      <xdr:colOff>165100</xdr:colOff>
      <xdr:row>896</xdr:row>
      <xdr:rowOff>647700</xdr:rowOff>
    </xdr:to>
    <xdr:pic>
      <xdr:nvPicPr>
        <xdr:cNvPr id="853" name="Рисунок 852"/>
        <xdr:cNvPicPr>
          <a:picLocks/>
        </xdr:cNvPicPr>
      </xdr:nvPicPr>
      <xdr:blipFill>
        <a:blip xmlns:r="http://schemas.openxmlformats.org/officeDocument/2006/relationships" r:embed="rId373" r:link="rId3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222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897</xdr:row>
      <xdr:rowOff>12700</xdr:rowOff>
    </xdr:from>
    <xdr:to>
      <xdr:col>2</xdr:col>
      <xdr:colOff>165100</xdr:colOff>
      <xdr:row>897</xdr:row>
      <xdr:rowOff>647700</xdr:rowOff>
    </xdr:to>
    <xdr:pic>
      <xdr:nvPicPr>
        <xdr:cNvPr id="854" name="Рисунок 853"/>
        <xdr:cNvPicPr>
          <a:picLocks/>
        </xdr:cNvPicPr>
      </xdr:nvPicPr>
      <xdr:blipFill>
        <a:blip xmlns:r="http://schemas.openxmlformats.org/officeDocument/2006/relationships" r:embed="rId373" r:link="rId3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241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898</xdr:row>
      <xdr:rowOff>12700</xdr:rowOff>
    </xdr:from>
    <xdr:to>
      <xdr:col>2</xdr:col>
      <xdr:colOff>165100</xdr:colOff>
      <xdr:row>898</xdr:row>
      <xdr:rowOff>647700</xdr:rowOff>
    </xdr:to>
    <xdr:pic>
      <xdr:nvPicPr>
        <xdr:cNvPr id="855" name="Рисунок 854"/>
        <xdr:cNvPicPr>
          <a:picLocks/>
        </xdr:cNvPicPr>
      </xdr:nvPicPr>
      <xdr:blipFill>
        <a:blip xmlns:r="http://schemas.openxmlformats.org/officeDocument/2006/relationships" r:embed="rId375" r:link="rId3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260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899</xdr:row>
      <xdr:rowOff>12700</xdr:rowOff>
    </xdr:from>
    <xdr:to>
      <xdr:col>2</xdr:col>
      <xdr:colOff>165100</xdr:colOff>
      <xdr:row>899</xdr:row>
      <xdr:rowOff>647700</xdr:rowOff>
    </xdr:to>
    <xdr:pic>
      <xdr:nvPicPr>
        <xdr:cNvPr id="856" name="Рисунок 855"/>
        <xdr:cNvPicPr>
          <a:picLocks/>
        </xdr:cNvPicPr>
      </xdr:nvPicPr>
      <xdr:blipFill>
        <a:blip xmlns:r="http://schemas.openxmlformats.org/officeDocument/2006/relationships" r:embed="rId375" r:link="rId3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279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900</xdr:row>
      <xdr:rowOff>12700</xdr:rowOff>
    </xdr:from>
    <xdr:to>
      <xdr:col>2</xdr:col>
      <xdr:colOff>165100</xdr:colOff>
      <xdr:row>900</xdr:row>
      <xdr:rowOff>647700</xdr:rowOff>
    </xdr:to>
    <xdr:pic>
      <xdr:nvPicPr>
        <xdr:cNvPr id="857" name="Рисунок 856"/>
        <xdr:cNvPicPr>
          <a:picLocks/>
        </xdr:cNvPicPr>
      </xdr:nvPicPr>
      <xdr:blipFill>
        <a:blip xmlns:r="http://schemas.openxmlformats.org/officeDocument/2006/relationships" r:embed="rId375" r:link="rId3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298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901</xdr:row>
      <xdr:rowOff>12700</xdr:rowOff>
    </xdr:from>
    <xdr:to>
      <xdr:col>2</xdr:col>
      <xdr:colOff>165100</xdr:colOff>
      <xdr:row>901</xdr:row>
      <xdr:rowOff>647700</xdr:rowOff>
    </xdr:to>
    <xdr:pic>
      <xdr:nvPicPr>
        <xdr:cNvPr id="858" name="Рисунок 857"/>
        <xdr:cNvPicPr>
          <a:picLocks/>
        </xdr:cNvPicPr>
      </xdr:nvPicPr>
      <xdr:blipFill>
        <a:blip xmlns:r="http://schemas.openxmlformats.org/officeDocument/2006/relationships" r:embed="rId377" r:link="rId3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317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902</xdr:row>
      <xdr:rowOff>12700</xdr:rowOff>
    </xdr:from>
    <xdr:to>
      <xdr:col>2</xdr:col>
      <xdr:colOff>165100</xdr:colOff>
      <xdr:row>902</xdr:row>
      <xdr:rowOff>647700</xdr:rowOff>
    </xdr:to>
    <xdr:pic>
      <xdr:nvPicPr>
        <xdr:cNvPr id="859" name="Рисунок 858"/>
        <xdr:cNvPicPr>
          <a:picLocks/>
        </xdr:cNvPicPr>
      </xdr:nvPicPr>
      <xdr:blipFill>
        <a:blip xmlns:r="http://schemas.openxmlformats.org/officeDocument/2006/relationships" r:embed="rId377" r:link="rId3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336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903</xdr:row>
      <xdr:rowOff>12700</xdr:rowOff>
    </xdr:from>
    <xdr:to>
      <xdr:col>2</xdr:col>
      <xdr:colOff>165100</xdr:colOff>
      <xdr:row>903</xdr:row>
      <xdr:rowOff>647700</xdr:rowOff>
    </xdr:to>
    <xdr:pic>
      <xdr:nvPicPr>
        <xdr:cNvPr id="860" name="Рисунок 859"/>
        <xdr:cNvPicPr>
          <a:picLocks/>
        </xdr:cNvPicPr>
      </xdr:nvPicPr>
      <xdr:blipFill>
        <a:blip xmlns:r="http://schemas.openxmlformats.org/officeDocument/2006/relationships" r:embed="rId377" r:link="rId3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355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904</xdr:row>
      <xdr:rowOff>12700</xdr:rowOff>
    </xdr:from>
    <xdr:to>
      <xdr:col>2</xdr:col>
      <xdr:colOff>165100</xdr:colOff>
      <xdr:row>904</xdr:row>
      <xdr:rowOff>647700</xdr:rowOff>
    </xdr:to>
    <xdr:pic>
      <xdr:nvPicPr>
        <xdr:cNvPr id="861" name="Рисунок 860"/>
        <xdr:cNvPicPr>
          <a:picLocks/>
        </xdr:cNvPicPr>
      </xdr:nvPicPr>
      <xdr:blipFill>
        <a:blip xmlns:r="http://schemas.openxmlformats.org/officeDocument/2006/relationships" r:embed="rId377" r:link="rId3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374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905</xdr:row>
      <xdr:rowOff>12700</xdr:rowOff>
    </xdr:from>
    <xdr:to>
      <xdr:col>2</xdr:col>
      <xdr:colOff>165100</xdr:colOff>
      <xdr:row>905</xdr:row>
      <xdr:rowOff>647700</xdr:rowOff>
    </xdr:to>
    <xdr:pic>
      <xdr:nvPicPr>
        <xdr:cNvPr id="862" name="Рисунок 861"/>
        <xdr:cNvPicPr>
          <a:picLocks/>
        </xdr:cNvPicPr>
      </xdr:nvPicPr>
      <xdr:blipFill>
        <a:blip xmlns:r="http://schemas.openxmlformats.org/officeDocument/2006/relationships" r:embed="rId377" r:link="rId3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393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906</xdr:row>
      <xdr:rowOff>12700</xdr:rowOff>
    </xdr:from>
    <xdr:to>
      <xdr:col>2</xdr:col>
      <xdr:colOff>165100</xdr:colOff>
      <xdr:row>906</xdr:row>
      <xdr:rowOff>647700</xdr:rowOff>
    </xdr:to>
    <xdr:pic>
      <xdr:nvPicPr>
        <xdr:cNvPr id="863" name="Рисунок 862"/>
        <xdr:cNvPicPr>
          <a:picLocks/>
        </xdr:cNvPicPr>
      </xdr:nvPicPr>
      <xdr:blipFill>
        <a:blip xmlns:r="http://schemas.openxmlformats.org/officeDocument/2006/relationships" r:embed="rId379" r:link="rId3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412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907</xdr:row>
      <xdr:rowOff>12700</xdr:rowOff>
    </xdr:from>
    <xdr:to>
      <xdr:col>2</xdr:col>
      <xdr:colOff>165100</xdr:colOff>
      <xdr:row>907</xdr:row>
      <xdr:rowOff>647700</xdr:rowOff>
    </xdr:to>
    <xdr:pic>
      <xdr:nvPicPr>
        <xdr:cNvPr id="864" name="Рисунок 863"/>
        <xdr:cNvPicPr>
          <a:picLocks/>
        </xdr:cNvPicPr>
      </xdr:nvPicPr>
      <xdr:blipFill>
        <a:blip xmlns:r="http://schemas.openxmlformats.org/officeDocument/2006/relationships" r:embed="rId379" r:link="rId3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432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908</xdr:row>
      <xdr:rowOff>12700</xdr:rowOff>
    </xdr:from>
    <xdr:to>
      <xdr:col>2</xdr:col>
      <xdr:colOff>165100</xdr:colOff>
      <xdr:row>908</xdr:row>
      <xdr:rowOff>647700</xdr:rowOff>
    </xdr:to>
    <xdr:pic>
      <xdr:nvPicPr>
        <xdr:cNvPr id="865" name="Рисунок 864"/>
        <xdr:cNvPicPr>
          <a:picLocks/>
        </xdr:cNvPicPr>
      </xdr:nvPicPr>
      <xdr:blipFill>
        <a:blip xmlns:r="http://schemas.openxmlformats.org/officeDocument/2006/relationships" r:embed="rId379" r:link="rId3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451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909</xdr:row>
      <xdr:rowOff>12700</xdr:rowOff>
    </xdr:from>
    <xdr:to>
      <xdr:col>2</xdr:col>
      <xdr:colOff>165100</xdr:colOff>
      <xdr:row>909</xdr:row>
      <xdr:rowOff>647700</xdr:rowOff>
    </xdr:to>
    <xdr:pic>
      <xdr:nvPicPr>
        <xdr:cNvPr id="866" name="Рисунок 865"/>
        <xdr:cNvPicPr>
          <a:picLocks/>
        </xdr:cNvPicPr>
      </xdr:nvPicPr>
      <xdr:blipFill>
        <a:blip xmlns:r="http://schemas.openxmlformats.org/officeDocument/2006/relationships" r:embed="rId381" r:link="rId3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470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910</xdr:row>
      <xdr:rowOff>12700</xdr:rowOff>
    </xdr:from>
    <xdr:to>
      <xdr:col>2</xdr:col>
      <xdr:colOff>165100</xdr:colOff>
      <xdr:row>910</xdr:row>
      <xdr:rowOff>647700</xdr:rowOff>
    </xdr:to>
    <xdr:pic>
      <xdr:nvPicPr>
        <xdr:cNvPr id="867" name="Рисунок 866"/>
        <xdr:cNvPicPr>
          <a:picLocks/>
        </xdr:cNvPicPr>
      </xdr:nvPicPr>
      <xdr:blipFill>
        <a:blip xmlns:r="http://schemas.openxmlformats.org/officeDocument/2006/relationships" r:embed="rId381" r:link="rId3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489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911</xdr:row>
      <xdr:rowOff>12700</xdr:rowOff>
    </xdr:from>
    <xdr:to>
      <xdr:col>2</xdr:col>
      <xdr:colOff>165100</xdr:colOff>
      <xdr:row>911</xdr:row>
      <xdr:rowOff>647700</xdr:rowOff>
    </xdr:to>
    <xdr:pic>
      <xdr:nvPicPr>
        <xdr:cNvPr id="868" name="Рисунок 867"/>
        <xdr:cNvPicPr>
          <a:picLocks/>
        </xdr:cNvPicPr>
      </xdr:nvPicPr>
      <xdr:blipFill>
        <a:blip xmlns:r="http://schemas.openxmlformats.org/officeDocument/2006/relationships" r:embed="rId381" r:link="rId3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508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912</xdr:row>
      <xdr:rowOff>12700</xdr:rowOff>
    </xdr:from>
    <xdr:to>
      <xdr:col>2</xdr:col>
      <xdr:colOff>165100</xdr:colOff>
      <xdr:row>912</xdr:row>
      <xdr:rowOff>647700</xdr:rowOff>
    </xdr:to>
    <xdr:pic>
      <xdr:nvPicPr>
        <xdr:cNvPr id="869" name="Рисунок 868"/>
        <xdr:cNvPicPr>
          <a:picLocks/>
        </xdr:cNvPicPr>
      </xdr:nvPicPr>
      <xdr:blipFill>
        <a:blip xmlns:r="http://schemas.openxmlformats.org/officeDocument/2006/relationships" r:embed="rId381" r:link="rId3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527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913</xdr:row>
      <xdr:rowOff>12700</xdr:rowOff>
    </xdr:from>
    <xdr:to>
      <xdr:col>2</xdr:col>
      <xdr:colOff>165100</xdr:colOff>
      <xdr:row>913</xdr:row>
      <xdr:rowOff>647700</xdr:rowOff>
    </xdr:to>
    <xdr:pic>
      <xdr:nvPicPr>
        <xdr:cNvPr id="870" name="Рисунок 869"/>
        <xdr:cNvPicPr>
          <a:picLocks/>
        </xdr:cNvPicPr>
      </xdr:nvPicPr>
      <xdr:blipFill>
        <a:blip xmlns:r="http://schemas.openxmlformats.org/officeDocument/2006/relationships" r:embed="rId381" r:link="rId3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546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914</xdr:row>
      <xdr:rowOff>12700</xdr:rowOff>
    </xdr:from>
    <xdr:to>
      <xdr:col>2</xdr:col>
      <xdr:colOff>165100</xdr:colOff>
      <xdr:row>914</xdr:row>
      <xdr:rowOff>647700</xdr:rowOff>
    </xdr:to>
    <xdr:pic>
      <xdr:nvPicPr>
        <xdr:cNvPr id="871" name="Рисунок 870"/>
        <xdr:cNvPicPr>
          <a:picLocks/>
        </xdr:cNvPicPr>
      </xdr:nvPicPr>
      <xdr:blipFill>
        <a:blip xmlns:r="http://schemas.openxmlformats.org/officeDocument/2006/relationships" r:embed="rId381" r:link="rId3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565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915</xdr:row>
      <xdr:rowOff>12700</xdr:rowOff>
    </xdr:from>
    <xdr:to>
      <xdr:col>2</xdr:col>
      <xdr:colOff>165100</xdr:colOff>
      <xdr:row>915</xdr:row>
      <xdr:rowOff>647700</xdr:rowOff>
    </xdr:to>
    <xdr:pic>
      <xdr:nvPicPr>
        <xdr:cNvPr id="872" name="Рисунок 871"/>
        <xdr:cNvPicPr>
          <a:picLocks/>
        </xdr:cNvPicPr>
      </xdr:nvPicPr>
      <xdr:blipFill>
        <a:blip xmlns:r="http://schemas.openxmlformats.org/officeDocument/2006/relationships" r:embed="rId381" r:link="rId3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584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916</xdr:row>
      <xdr:rowOff>12700</xdr:rowOff>
    </xdr:from>
    <xdr:to>
      <xdr:col>2</xdr:col>
      <xdr:colOff>165100</xdr:colOff>
      <xdr:row>916</xdr:row>
      <xdr:rowOff>647700</xdr:rowOff>
    </xdr:to>
    <xdr:pic>
      <xdr:nvPicPr>
        <xdr:cNvPr id="873" name="Рисунок 872"/>
        <xdr:cNvPicPr>
          <a:picLocks/>
        </xdr:cNvPicPr>
      </xdr:nvPicPr>
      <xdr:blipFill>
        <a:blip xmlns:r="http://schemas.openxmlformats.org/officeDocument/2006/relationships" r:embed="rId383" r:link="rId3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603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917</xdr:row>
      <xdr:rowOff>12700</xdr:rowOff>
    </xdr:from>
    <xdr:to>
      <xdr:col>2</xdr:col>
      <xdr:colOff>165100</xdr:colOff>
      <xdr:row>917</xdr:row>
      <xdr:rowOff>647700</xdr:rowOff>
    </xdr:to>
    <xdr:pic>
      <xdr:nvPicPr>
        <xdr:cNvPr id="874" name="Рисунок 873"/>
        <xdr:cNvPicPr>
          <a:picLocks/>
        </xdr:cNvPicPr>
      </xdr:nvPicPr>
      <xdr:blipFill>
        <a:blip xmlns:r="http://schemas.openxmlformats.org/officeDocument/2006/relationships" r:embed="rId383" r:link="rId3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622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918</xdr:row>
      <xdr:rowOff>12700</xdr:rowOff>
    </xdr:from>
    <xdr:to>
      <xdr:col>2</xdr:col>
      <xdr:colOff>165100</xdr:colOff>
      <xdr:row>918</xdr:row>
      <xdr:rowOff>647700</xdr:rowOff>
    </xdr:to>
    <xdr:pic>
      <xdr:nvPicPr>
        <xdr:cNvPr id="875" name="Рисунок 874"/>
        <xdr:cNvPicPr>
          <a:picLocks/>
        </xdr:cNvPicPr>
      </xdr:nvPicPr>
      <xdr:blipFill>
        <a:blip xmlns:r="http://schemas.openxmlformats.org/officeDocument/2006/relationships" r:embed="rId385" r:link="rId3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641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919</xdr:row>
      <xdr:rowOff>12700</xdr:rowOff>
    </xdr:from>
    <xdr:to>
      <xdr:col>2</xdr:col>
      <xdr:colOff>165100</xdr:colOff>
      <xdr:row>919</xdr:row>
      <xdr:rowOff>647700</xdr:rowOff>
    </xdr:to>
    <xdr:pic>
      <xdr:nvPicPr>
        <xdr:cNvPr id="876" name="Рисунок 875"/>
        <xdr:cNvPicPr>
          <a:picLocks/>
        </xdr:cNvPicPr>
      </xdr:nvPicPr>
      <xdr:blipFill>
        <a:blip xmlns:r="http://schemas.openxmlformats.org/officeDocument/2006/relationships" r:embed="rId385" r:link="rId3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660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920</xdr:row>
      <xdr:rowOff>12700</xdr:rowOff>
    </xdr:from>
    <xdr:to>
      <xdr:col>2</xdr:col>
      <xdr:colOff>165100</xdr:colOff>
      <xdr:row>920</xdr:row>
      <xdr:rowOff>647700</xdr:rowOff>
    </xdr:to>
    <xdr:pic>
      <xdr:nvPicPr>
        <xdr:cNvPr id="877" name="Рисунок 876"/>
        <xdr:cNvPicPr>
          <a:picLocks/>
        </xdr:cNvPicPr>
      </xdr:nvPicPr>
      <xdr:blipFill>
        <a:blip xmlns:r="http://schemas.openxmlformats.org/officeDocument/2006/relationships" r:embed="rId387" r:link="rId3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679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921</xdr:row>
      <xdr:rowOff>12700</xdr:rowOff>
    </xdr:from>
    <xdr:to>
      <xdr:col>2</xdr:col>
      <xdr:colOff>165100</xdr:colOff>
      <xdr:row>921</xdr:row>
      <xdr:rowOff>647700</xdr:rowOff>
    </xdr:to>
    <xdr:pic>
      <xdr:nvPicPr>
        <xdr:cNvPr id="878" name="Рисунок 877"/>
        <xdr:cNvPicPr>
          <a:picLocks/>
        </xdr:cNvPicPr>
      </xdr:nvPicPr>
      <xdr:blipFill>
        <a:blip xmlns:r="http://schemas.openxmlformats.org/officeDocument/2006/relationships" r:embed="rId389" r:link="rId3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698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922</xdr:row>
      <xdr:rowOff>12700</xdr:rowOff>
    </xdr:from>
    <xdr:to>
      <xdr:col>2</xdr:col>
      <xdr:colOff>165100</xdr:colOff>
      <xdr:row>922</xdr:row>
      <xdr:rowOff>647700</xdr:rowOff>
    </xdr:to>
    <xdr:pic>
      <xdr:nvPicPr>
        <xdr:cNvPr id="879" name="Рисунок 878"/>
        <xdr:cNvPicPr>
          <a:picLocks/>
        </xdr:cNvPicPr>
      </xdr:nvPicPr>
      <xdr:blipFill>
        <a:blip xmlns:r="http://schemas.openxmlformats.org/officeDocument/2006/relationships" r:embed="rId389" r:link="rId3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717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923</xdr:row>
      <xdr:rowOff>12700</xdr:rowOff>
    </xdr:from>
    <xdr:to>
      <xdr:col>2</xdr:col>
      <xdr:colOff>165100</xdr:colOff>
      <xdr:row>923</xdr:row>
      <xdr:rowOff>647700</xdr:rowOff>
    </xdr:to>
    <xdr:pic>
      <xdr:nvPicPr>
        <xdr:cNvPr id="880" name="Рисунок 879"/>
        <xdr:cNvPicPr>
          <a:picLocks/>
        </xdr:cNvPicPr>
      </xdr:nvPicPr>
      <xdr:blipFill>
        <a:blip xmlns:r="http://schemas.openxmlformats.org/officeDocument/2006/relationships" r:embed="rId389" r:link="rId3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736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924</xdr:row>
      <xdr:rowOff>12700</xdr:rowOff>
    </xdr:from>
    <xdr:to>
      <xdr:col>2</xdr:col>
      <xdr:colOff>165100</xdr:colOff>
      <xdr:row>924</xdr:row>
      <xdr:rowOff>647700</xdr:rowOff>
    </xdr:to>
    <xdr:pic>
      <xdr:nvPicPr>
        <xdr:cNvPr id="881" name="Рисунок 880"/>
        <xdr:cNvPicPr>
          <a:picLocks/>
        </xdr:cNvPicPr>
      </xdr:nvPicPr>
      <xdr:blipFill>
        <a:blip xmlns:r="http://schemas.openxmlformats.org/officeDocument/2006/relationships" r:embed="rId391" r:link="rId3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755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925</xdr:row>
      <xdr:rowOff>12700</xdr:rowOff>
    </xdr:from>
    <xdr:to>
      <xdr:col>2</xdr:col>
      <xdr:colOff>165100</xdr:colOff>
      <xdr:row>925</xdr:row>
      <xdr:rowOff>647700</xdr:rowOff>
    </xdr:to>
    <xdr:pic>
      <xdr:nvPicPr>
        <xdr:cNvPr id="882" name="Рисунок 881"/>
        <xdr:cNvPicPr>
          <a:picLocks/>
        </xdr:cNvPicPr>
      </xdr:nvPicPr>
      <xdr:blipFill>
        <a:blip xmlns:r="http://schemas.openxmlformats.org/officeDocument/2006/relationships" r:embed="rId391" r:link="rId3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774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926</xdr:row>
      <xdr:rowOff>12700</xdr:rowOff>
    </xdr:from>
    <xdr:to>
      <xdr:col>2</xdr:col>
      <xdr:colOff>165100</xdr:colOff>
      <xdr:row>926</xdr:row>
      <xdr:rowOff>647700</xdr:rowOff>
    </xdr:to>
    <xdr:pic>
      <xdr:nvPicPr>
        <xdr:cNvPr id="883" name="Рисунок 882"/>
        <xdr:cNvPicPr>
          <a:picLocks/>
        </xdr:cNvPicPr>
      </xdr:nvPicPr>
      <xdr:blipFill>
        <a:blip xmlns:r="http://schemas.openxmlformats.org/officeDocument/2006/relationships" r:embed="rId393" r:link="rId3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793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927</xdr:row>
      <xdr:rowOff>12700</xdr:rowOff>
    </xdr:from>
    <xdr:to>
      <xdr:col>2</xdr:col>
      <xdr:colOff>165100</xdr:colOff>
      <xdr:row>927</xdr:row>
      <xdr:rowOff>647700</xdr:rowOff>
    </xdr:to>
    <xdr:pic>
      <xdr:nvPicPr>
        <xdr:cNvPr id="884" name="Рисунок 883"/>
        <xdr:cNvPicPr>
          <a:picLocks/>
        </xdr:cNvPicPr>
      </xdr:nvPicPr>
      <xdr:blipFill>
        <a:blip xmlns:r="http://schemas.openxmlformats.org/officeDocument/2006/relationships" r:embed="rId393" r:link="rId3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813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928</xdr:row>
      <xdr:rowOff>12700</xdr:rowOff>
    </xdr:from>
    <xdr:to>
      <xdr:col>2</xdr:col>
      <xdr:colOff>165100</xdr:colOff>
      <xdr:row>928</xdr:row>
      <xdr:rowOff>647700</xdr:rowOff>
    </xdr:to>
    <xdr:pic>
      <xdr:nvPicPr>
        <xdr:cNvPr id="885" name="Рисунок 884"/>
        <xdr:cNvPicPr>
          <a:picLocks/>
        </xdr:cNvPicPr>
      </xdr:nvPicPr>
      <xdr:blipFill>
        <a:blip xmlns:r="http://schemas.openxmlformats.org/officeDocument/2006/relationships" r:embed="rId393" r:link="rId3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832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929</xdr:row>
      <xdr:rowOff>12700</xdr:rowOff>
    </xdr:from>
    <xdr:to>
      <xdr:col>2</xdr:col>
      <xdr:colOff>165100</xdr:colOff>
      <xdr:row>929</xdr:row>
      <xdr:rowOff>647700</xdr:rowOff>
    </xdr:to>
    <xdr:pic>
      <xdr:nvPicPr>
        <xdr:cNvPr id="886" name="Рисунок 885"/>
        <xdr:cNvPicPr>
          <a:picLocks/>
        </xdr:cNvPicPr>
      </xdr:nvPicPr>
      <xdr:blipFill>
        <a:blip xmlns:r="http://schemas.openxmlformats.org/officeDocument/2006/relationships" r:embed="rId395" r:link="rId3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851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930</xdr:row>
      <xdr:rowOff>12700</xdr:rowOff>
    </xdr:from>
    <xdr:to>
      <xdr:col>2</xdr:col>
      <xdr:colOff>165100</xdr:colOff>
      <xdr:row>930</xdr:row>
      <xdr:rowOff>647700</xdr:rowOff>
    </xdr:to>
    <xdr:pic>
      <xdr:nvPicPr>
        <xdr:cNvPr id="887" name="Рисунок 886"/>
        <xdr:cNvPicPr>
          <a:picLocks/>
        </xdr:cNvPicPr>
      </xdr:nvPicPr>
      <xdr:blipFill>
        <a:blip xmlns:r="http://schemas.openxmlformats.org/officeDocument/2006/relationships" r:embed="rId397" r:link="rId3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870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931</xdr:row>
      <xdr:rowOff>12700</xdr:rowOff>
    </xdr:from>
    <xdr:to>
      <xdr:col>2</xdr:col>
      <xdr:colOff>165100</xdr:colOff>
      <xdr:row>931</xdr:row>
      <xdr:rowOff>647700</xdr:rowOff>
    </xdr:to>
    <xdr:pic>
      <xdr:nvPicPr>
        <xdr:cNvPr id="888" name="Рисунок 887"/>
        <xdr:cNvPicPr>
          <a:picLocks/>
        </xdr:cNvPicPr>
      </xdr:nvPicPr>
      <xdr:blipFill>
        <a:blip xmlns:r="http://schemas.openxmlformats.org/officeDocument/2006/relationships" r:embed="rId399" r:link="rId4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889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932</xdr:row>
      <xdr:rowOff>12700</xdr:rowOff>
    </xdr:from>
    <xdr:to>
      <xdr:col>2</xdr:col>
      <xdr:colOff>165100</xdr:colOff>
      <xdr:row>932</xdr:row>
      <xdr:rowOff>647700</xdr:rowOff>
    </xdr:to>
    <xdr:pic>
      <xdr:nvPicPr>
        <xdr:cNvPr id="889" name="Рисунок 888"/>
        <xdr:cNvPicPr>
          <a:picLocks/>
        </xdr:cNvPicPr>
      </xdr:nvPicPr>
      <xdr:blipFill>
        <a:blip xmlns:r="http://schemas.openxmlformats.org/officeDocument/2006/relationships" r:embed="rId401" r:link="rId4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908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933</xdr:row>
      <xdr:rowOff>12700</xdr:rowOff>
    </xdr:from>
    <xdr:to>
      <xdr:col>2</xdr:col>
      <xdr:colOff>165100</xdr:colOff>
      <xdr:row>933</xdr:row>
      <xdr:rowOff>647700</xdr:rowOff>
    </xdr:to>
    <xdr:pic>
      <xdr:nvPicPr>
        <xdr:cNvPr id="890" name="Рисунок 889"/>
        <xdr:cNvPicPr>
          <a:picLocks/>
        </xdr:cNvPicPr>
      </xdr:nvPicPr>
      <xdr:blipFill>
        <a:blip xmlns:r="http://schemas.openxmlformats.org/officeDocument/2006/relationships" r:embed="rId403" r:link="rId4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927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934</xdr:row>
      <xdr:rowOff>12700</xdr:rowOff>
    </xdr:from>
    <xdr:to>
      <xdr:col>2</xdr:col>
      <xdr:colOff>165100</xdr:colOff>
      <xdr:row>934</xdr:row>
      <xdr:rowOff>647700</xdr:rowOff>
    </xdr:to>
    <xdr:pic>
      <xdr:nvPicPr>
        <xdr:cNvPr id="891" name="Рисунок 890"/>
        <xdr:cNvPicPr>
          <a:picLocks/>
        </xdr:cNvPicPr>
      </xdr:nvPicPr>
      <xdr:blipFill>
        <a:blip xmlns:r="http://schemas.openxmlformats.org/officeDocument/2006/relationships" r:embed="rId405" r:link="rId4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946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935</xdr:row>
      <xdr:rowOff>12700</xdr:rowOff>
    </xdr:from>
    <xdr:to>
      <xdr:col>2</xdr:col>
      <xdr:colOff>165100</xdr:colOff>
      <xdr:row>935</xdr:row>
      <xdr:rowOff>647700</xdr:rowOff>
    </xdr:to>
    <xdr:pic>
      <xdr:nvPicPr>
        <xdr:cNvPr id="892" name="Рисунок 891"/>
        <xdr:cNvPicPr>
          <a:picLocks/>
        </xdr:cNvPicPr>
      </xdr:nvPicPr>
      <xdr:blipFill>
        <a:blip xmlns:r="http://schemas.openxmlformats.org/officeDocument/2006/relationships" r:embed="rId405" r:link="rId4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965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936</xdr:row>
      <xdr:rowOff>12700</xdr:rowOff>
    </xdr:from>
    <xdr:to>
      <xdr:col>2</xdr:col>
      <xdr:colOff>165100</xdr:colOff>
      <xdr:row>936</xdr:row>
      <xdr:rowOff>647700</xdr:rowOff>
    </xdr:to>
    <xdr:pic>
      <xdr:nvPicPr>
        <xdr:cNvPr id="893" name="Рисунок 892"/>
        <xdr:cNvPicPr>
          <a:picLocks/>
        </xdr:cNvPicPr>
      </xdr:nvPicPr>
      <xdr:blipFill>
        <a:blip xmlns:r="http://schemas.openxmlformats.org/officeDocument/2006/relationships" r:embed="rId405" r:link="rId4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7984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937</xdr:row>
      <xdr:rowOff>12700</xdr:rowOff>
    </xdr:from>
    <xdr:to>
      <xdr:col>2</xdr:col>
      <xdr:colOff>165100</xdr:colOff>
      <xdr:row>937</xdr:row>
      <xdr:rowOff>647700</xdr:rowOff>
    </xdr:to>
    <xdr:pic>
      <xdr:nvPicPr>
        <xdr:cNvPr id="894" name="Рисунок 893"/>
        <xdr:cNvPicPr>
          <a:picLocks/>
        </xdr:cNvPicPr>
      </xdr:nvPicPr>
      <xdr:blipFill>
        <a:blip xmlns:r="http://schemas.openxmlformats.org/officeDocument/2006/relationships" r:embed="rId407" r:link="rId4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003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938</xdr:row>
      <xdr:rowOff>12700</xdr:rowOff>
    </xdr:from>
    <xdr:to>
      <xdr:col>2</xdr:col>
      <xdr:colOff>165100</xdr:colOff>
      <xdr:row>938</xdr:row>
      <xdr:rowOff>647700</xdr:rowOff>
    </xdr:to>
    <xdr:pic>
      <xdr:nvPicPr>
        <xdr:cNvPr id="895" name="Рисунок 894"/>
        <xdr:cNvPicPr>
          <a:picLocks/>
        </xdr:cNvPicPr>
      </xdr:nvPicPr>
      <xdr:blipFill>
        <a:blip xmlns:r="http://schemas.openxmlformats.org/officeDocument/2006/relationships" r:embed="rId407" r:link="rId4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022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939</xdr:row>
      <xdr:rowOff>12700</xdr:rowOff>
    </xdr:from>
    <xdr:to>
      <xdr:col>2</xdr:col>
      <xdr:colOff>165100</xdr:colOff>
      <xdr:row>939</xdr:row>
      <xdr:rowOff>647700</xdr:rowOff>
    </xdr:to>
    <xdr:pic>
      <xdr:nvPicPr>
        <xdr:cNvPr id="896" name="Рисунок 895"/>
        <xdr:cNvPicPr>
          <a:picLocks/>
        </xdr:cNvPicPr>
      </xdr:nvPicPr>
      <xdr:blipFill>
        <a:blip xmlns:r="http://schemas.openxmlformats.org/officeDocument/2006/relationships" r:embed="rId409" r:link="rId4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041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940</xdr:row>
      <xdr:rowOff>12700</xdr:rowOff>
    </xdr:from>
    <xdr:to>
      <xdr:col>2</xdr:col>
      <xdr:colOff>165100</xdr:colOff>
      <xdr:row>940</xdr:row>
      <xdr:rowOff>647700</xdr:rowOff>
    </xdr:to>
    <xdr:pic>
      <xdr:nvPicPr>
        <xdr:cNvPr id="897" name="Рисунок 896"/>
        <xdr:cNvPicPr>
          <a:picLocks/>
        </xdr:cNvPicPr>
      </xdr:nvPicPr>
      <xdr:blipFill>
        <a:blip xmlns:r="http://schemas.openxmlformats.org/officeDocument/2006/relationships" r:embed="rId409" r:link="rId4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060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941</xdr:row>
      <xdr:rowOff>12700</xdr:rowOff>
    </xdr:from>
    <xdr:to>
      <xdr:col>2</xdr:col>
      <xdr:colOff>165100</xdr:colOff>
      <xdr:row>941</xdr:row>
      <xdr:rowOff>647700</xdr:rowOff>
    </xdr:to>
    <xdr:pic>
      <xdr:nvPicPr>
        <xdr:cNvPr id="898" name="Рисунок 897"/>
        <xdr:cNvPicPr>
          <a:picLocks/>
        </xdr:cNvPicPr>
      </xdr:nvPicPr>
      <xdr:blipFill>
        <a:blip xmlns:r="http://schemas.openxmlformats.org/officeDocument/2006/relationships" r:embed="rId411" r:link="rId4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079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945</xdr:row>
      <xdr:rowOff>12700</xdr:rowOff>
    </xdr:from>
    <xdr:to>
      <xdr:col>2</xdr:col>
      <xdr:colOff>165100</xdr:colOff>
      <xdr:row>945</xdr:row>
      <xdr:rowOff>647700</xdr:rowOff>
    </xdr:to>
    <xdr:pic>
      <xdr:nvPicPr>
        <xdr:cNvPr id="899" name="Рисунок 898"/>
        <xdr:cNvPicPr>
          <a:picLocks/>
        </xdr:cNvPicPr>
      </xdr:nvPicPr>
      <xdr:blipFill>
        <a:blip xmlns:r="http://schemas.openxmlformats.org/officeDocument/2006/relationships" r:embed="rId413" r:link="rId4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155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946</xdr:row>
      <xdr:rowOff>12700</xdr:rowOff>
    </xdr:from>
    <xdr:to>
      <xdr:col>2</xdr:col>
      <xdr:colOff>165100</xdr:colOff>
      <xdr:row>946</xdr:row>
      <xdr:rowOff>647700</xdr:rowOff>
    </xdr:to>
    <xdr:pic>
      <xdr:nvPicPr>
        <xdr:cNvPr id="900" name="Рисунок 899"/>
        <xdr:cNvPicPr>
          <a:picLocks/>
        </xdr:cNvPicPr>
      </xdr:nvPicPr>
      <xdr:blipFill>
        <a:blip xmlns:r="http://schemas.openxmlformats.org/officeDocument/2006/relationships" r:embed="rId413" r:link="rId4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174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947</xdr:row>
      <xdr:rowOff>12700</xdr:rowOff>
    </xdr:from>
    <xdr:to>
      <xdr:col>2</xdr:col>
      <xdr:colOff>165100</xdr:colOff>
      <xdr:row>947</xdr:row>
      <xdr:rowOff>647700</xdr:rowOff>
    </xdr:to>
    <xdr:pic>
      <xdr:nvPicPr>
        <xdr:cNvPr id="901" name="Рисунок 900"/>
        <xdr:cNvPicPr>
          <a:picLocks/>
        </xdr:cNvPicPr>
      </xdr:nvPicPr>
      <xdr:blipFill>
        <a:blip xmlns:r="http://schemas.openxmlformats.org/officeDocument/2006/relationships" r:embed="rId413" r:link="rId4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194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948</xdr:row>
      <xdr:rowOff>12700</xdr:rowOff>
    </xdr:from>
    <xdr:to>
      <xdr:col>2</xdr:col>
      <xdr:colOff>165100</xdr:colOff>
      <xdr:row>948</xdr:row>
      <xdr:rowOff>647700</xdr:rowOff>
    </xdr:to>
    <xdr:pic>
      <xdr:nvPicPr>
        <xdr:cNvPr id="902" name="Рисунок 901"/>
        <xdr:cNvPicPr>
          <a:picLocks/>
        </xdr:cNvPicPr>
      </xdr:nvPicPr>
      <xdr:blipFill>
        <a:blip xmlns:r="http://schemas.openxmlformats.org/officeDocument/2006/relationships" r:embed="rId413" r:link="rId4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213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949</xdr:row>
      <xdr:rowOff>12700</xdr:rowOff>
    </xdr:from>
    <xdr:to>
      <xdr:col>2</xdr:col>
      <xdr:colOff>165100</xdr:colOff>
      <xdr:row>949</xdr:row>
      <xdr:rowOff>647700</xdr:rowOff>
    </xdr:to>
    <xdr:pic>
      <xdr:nvPicPr>
        <xdr:cNvPr id="903" name="Рисунок 902"/>
        <xdr:cNvPicPr>
          <a:picLocks/>
        </xdr:cNvPicPr>
      </xdr:nvPicPr>
      <xdr:blipFill>
        <a:blip xmlns:r="http://schemas.openxmlformats.org/officeDocument/2006/relationships" r:embed="rId413" r:link="rId4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232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950</xdr:row>
      <xdr:rowOff>12700</xdr:rowOff>
    </xdr:from>
    <xdr:to>
      <xdr:col>2</xdr:col>
      <xdr:colOff>165100</xdr:colOff>
      <xdr:row>950</xdr:row>
      <xdr:rowOff>647700</xdr:rowOff>
    </xdr:to>
    <xdr:pic>
      <xdr:nvPicPr>
        <xdr:cNvPr id="904" name="Рисунок 903"/>
        <xdr:cNvPicPr>
          <a:picLocks/>
        </xdr:cNvPicPr>
      </xdr:nvPicPr>
      <xdr:blipFill>
        <a:blip xmlns:r="http://schemas.openxmlformats.org/officeDocument/2006/relationships" r:embed="rId415" r:link="rId4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251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951</xdr:row>
      <xdr:rowOff>12700</xdr:rowOff>
    </xdr:from>
    <xdr:to>
      <xdr:col>2</xdr:col>
      <xdr:colOff>165100</xdr:colOff>
      <xdr:row>951</xdr:row>
      <xdr:rowOff>647700</xdr:rowOff>
    </xdr:to>
    <xdr:pic>
      <xdr:nvPicPr>
        <xdr:cNvPr id="905" name="Рисунок 904"/>
        <xdr:cNvPicPr>
          <a:picLocks/>
        </xdr:cNvPicPr>
      </xdr:nvPicPr>
      <xdr:blipFill>
        <a:blip xmlns:r="http://schemas.openxmlformats.org/officeDocument/2006/relationships" r:embed="rId415" r:link="rId4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270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952</xdr:row>
      <xdr:rowOff>12700</xdr:rowOff>
    </xdr:from>
    <xdr:to>
      <xdr:col>2</xdr:col>
      <xdr:colOff>165100</xdr:colOff>
      <xdr:row>952</xdr:row>
      <xdr:rowOff>647700</xdr:rowOff>
    </xdr:to>
    <xdr:pic>
      <xdr:nvPicPr>
        <xdr:cNvPr id="906" name="Рисунок 905"/>
        <xdr:cNvPicPr>
          <a:picLocks/>
        </xdr:cNvPicPr>
      </xdr:nvPicPr>
      <xdr:blipFill>
        <a:blip xmlns:r="http://schemas.openxmlformats.org/officeDocument/2006/relationships" r:embed="rId415" r:link="rId4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289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953</xdr:row>
      <xdr:rowOff>12700</xdr:rowOff>
    </xdr:from>
    <xdr:to>
      <xdr:col>2</xdr:col>
      <xdr:colOff>165100</xdr:colOff>
      <xdr:row>953</xdr:row>
      <xdr:rowOff>647700</xdr:rowOff>
    </xdr:to>
    <xdr:pic>
      <xdr:nvPicPr>
        <xdr:cNvPr id="907" name="Рисунок 906"/>
        <xdr:cNvPicPr>
          <a:picLocks/>
        </xdr:cNvPicPr>
      </xdr:nvPicPr>
      <xdr:blipFill>
        <a:blip xmlns:r="http://schemas.openxmlformats.org/officeDocument/2006/relationships" r:embed="rId415" r:link="rId4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308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954</xdr:row>
      <xdr:rowOff>12700</xdr:rowOff>
    </xdr:from>
    <xdr:to>
      <xdr:col>2</xdr:col>
      <xdr:colOff>165100</xdr:colOff>
      <xdr:row>954</xdr:row>
      <xdr:rowOff>647700</xdr:rowOff>
    </xdr:to>
    <xdr:pic>
      <xdr:nvPicPr>
        <xdr:cNvPr id="908" name="Рисунок 907"/>
        <xdr:cNvPicPr>
          <a:picLocks/>
        </xdr:cNvPicPr>
      </xdr:nvPicPr>
      <xdr:blipFill>
        <a:blip xmlns:r="http://schemas.openxmlformats.org/officeDocument/2006/relationships" r:embed="rId415" r:link="rId4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327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955</xdr:row>
      <xdr:rowOff>12700</xdr:rowOff>
    </xdr:from>
    <xdr:to>
      <xdr:col>2</xdr:col>
      <xdr:colOff>165100</xdr:colOff>
      <xdr:row>955</xdr:row>
      <xdr:rowOff>647700</xdr:rowOff>
    </xdr:to>
    <xdr:pic>
      <xdr:nvPicPr>
        <xdr:cNvPr id="909" name="Рисунок 908"/>
        <xdr:cNvPicPr>
          <a:picLocks/>
        </xdr:cNvPicPr>
      </xdr:nvPicPr>
      <xdr:blipFill>
        <a:blip xmlns:r="http://schemas.openxmlformats.org/officeDocument/2006/relationships" r:embed="rId417" r:link="rId4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346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956</xdr:row>
      <xdr:rowOff>12700</xdr:rowOff>
    </xdr:from>
    <xdr:to>
      <xdr:col>2</xdr:col>
      <xdr:colOff>165100</xdr:colOff>
      <xdr:row>956</xdr:row>
      <xdr:rowOff>647700</xdr:rowOff>
    </xdr:to>
    <xdr:pic>
      <xdr:nvPicPr>
        <xdr:cNvPr id="910" name="Рисунок 909"/>
        <xdr:cNvPicPr>
          <a:picLocks/>
        </xdr:cNvPicPr>
      </xdr:nvPicPr>
      <xdr:blipFill>
        <a:blip xmlns:r="http://schemas.openxmlformats.org/officeDocument/2006/relationships" r:embed="rId417" r:link="rId4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365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957</xdr:row>
      <xdr:rowOff>12700</xdr:rowOff>
    </xdr:from>
    <xdr:to>
      <xdr:col>2</xdr:col>
      <xdr:colOff>165100</xdr:colOff>
      <xdr:row>957</xdr:row>
      <xdr:rowOff>647700</xdr:rowOff>
    </xdr:to>
    <xdr:pic>
      <xdr:nvPicPr>
        <xdr:cNvPr id="911" name="Рисунок 910"/>
        <xdr:cNvPicPr>
          <a:picLocks/>
        </xdr:cNvPicPr>
      </xdr:nvPicPr>
      <xdr:blipFill>
        <a:blip xmlns:r="http://schemas.openxmlformats.org/officeDocument/2006/relationships" r:embed="rId417" r:link="rId4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384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958</xdr:row>
      <xdr:rowOff>12700</xdr:rowOff>
    </xdr:from>
    <xdr:to>
      <xdr:col>2</xdr:col>
      <xdr:colOff>165100</xdr:colOff>
      <xdr:row>958</xdr:row>
      <xdr:rowOff>647700</xdr:rowOff>
    </xdr:to>
    <xdr:pic>
      <xdr:nvPicPr>
        <xdr:cNvPr id="912" name="Рисунок 911"/>
        <xdr:cNvPicPr>
          <a:picLocks/>
        </xdr:cNvPicPr>
      </xdr:nvPicPr>
      <xdr:blipFill>
        <a:blip xmlns:r="http://schemas.openxmlformats.org/officeDocument/2006/relationships" r:embed="rId417" r:link="rId4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403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959</xdr:row>
      <xdr:rowOff>12700</xdr:rowOff>
    </xdr:from>
    <xdr:to>
      <xdr:col>2</xdr:col>
      <xdr:colOff>165100</xdr:colOff>
      <xdr:row>959</xdr:row>
      <xdr:rowOff>647700</xdr:rowOff>
    </xdr:to>
    <xdr:pic>
      <xdr:nvPicPr>
        <xdr:cNvPr id="913" name="Рисунок 912"/>
        <xdr:cNvPicPr>
          <a:picLocks/>
        </xdr:cNvPicPr>
      </xdr:nvPicPr>
      <xdr:blipFill>
        <a:blip xmlns:r="http://schemas.openxmlformats.org/officeDocument/2006/relationships" r:embed="rId417" r:link="rId4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422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960</xdr:row>
      <xdr:rowOff>12700</xdr:rowOff>
    </xdr:from>
    <xdr:to>
      <xdr:col>2</xdr:col>
      <xdr:colOff>165100</xdr:colOff>
      <xdr:row>960</xdr:row>
      <xdr:rowOff>647700</xdr:rowOff>
    </xdr:to>
    <xdr:pic>
      <xdr:nvPicPr>
        <xdr:cNvPr id="914" name="Рисунок 913"/>
        <xdr:cNvPicPr>
          <a:picLocks/>
        </xdr:cNvPicPr>
      </xdr:nvPicPr>
      <xdr:blipFill>
        <a:blip xmlns:r="http://schemas.openxmlformats.org/officeDocument/2006/relationships" r:embed="rId419" r:link="rId4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441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961</xdr:row>
      <xdr:rowOff>12700</xdr:rowOff>
    </xdr:from>
    <xdr:to>
      <xdr:col>2</xdr:col>
      <xdr:colOff>165100</xdr:colOff>
      <xdr:row>961</xdr:row>
      <xdr:rowOff>647700</xdr:rowOff>
    </xdr:to>
    <xdr:pic>
      <xdr:nvPicPr>
        <xdr:cNvPr id="915" name="Рисунок 914"/>
        <xdr:cNvPicPr>
          <a:picLocks/>
        </xdr:cNvPicPr>
      </xdr:nvPicPr>
      <xdr:blipFill>
        <a:blip xmlns:r="http://schemas.openxmlformats.org/officeDocument/2006/relationships" r:embed="rId419" r:link="rId4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460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962</xdr:row>
      <xdr:rowOff>12700</xdr:rowOff>
    </xdr:from>
    <xdr:to>
      <xdr:col>2</xdr:col>
      <xdr:colOff>165100</xdr:colOff>
      <xdr:row>962</xdr:row>
      <xdr:rowOff>647700</xdr:rowOff>
    </xdr:to>
    <xdr:pic>
      <xdr:nvPicPr>
        <xdr:cNvPr id="916" name="Рисунок 915"/>
        <xdr:cNvPicPr>
          <a:picLocks/>
        </xdr:cNvPicPr>
      </xdr:nvPicPr>
      <xdr:blipFill>
        <a:blip xmlns:r="http://schemas.openxmlformats.org/officeDocument/2006/relationships" r:embed="rId419" r:link="rId4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479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963</xdr:row>
      <xdr:rowOff>12700</xdr:rowOff>
    </xdr:from>
    <xdr:to>
      <xdr:col>2</xdr:col>
      <xdr:colOff>165100</xdr:colOff>
      <xdr:row>963</xdr:row>
      <xdr:rowOff>647700</xdr:rowOff>
    </xdr:to>
    <xdr:pic>
      <xdr:nvPicPr>
        <xdr:cNvPr id="917" name="Рисунок 916"/>
        <xdr:cNvPicPr>
          <a:picLocks/>
        </xdr:cNvPicPr>
      </xdr:nvPicPr>
      <xdr:blipFill>
        <a:blip xmlns:r="http://schemas.openxmlformats.org/officeDocument/2006/relationships" r:embed="rId419" r:link="rId4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498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964</xdr:row>
      <xdr:rowOff>12700</xdr:rowOff>
    </xdr:from>
    <xdr:to>
      <xdr:col>2</xdr:col>
      <xdr:colOff>165100</xdr:colOff>
      <xdr:row>964</xdr:row>
      <xdr:rowOff>647700</xdr:rowOff>
    </xdr:to>
    <xdr:pic>
      <xdr:nvPicPr>
        <xdr:cNvPr id="918" name="Рисунок 917"/>
        <xdr:cNvPicPr>
          <a:picLocks/>
        </xdr:cNvPicPr>
      </xdr:nvPicPr>
      <xdr:blipFill>
        <a:blip xmlns:r="http://schemas.openxmlformats.org/officeDocument/2006/relationships" r:embed="rId419" r:link="rId4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517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965</xdr:row>
      <xdr:rowOff>12700</xdr:rowOff>
    </xdr:from>
    <xdr:to>
      <xdr:col>2</xdr:col>
      <xdr:colOff>165100</xdr:colOff>
      <xdr:row>965</xdr:row>
      <xdr:rowOff>647700</xdr:rowOff>
    </xdr:to>
    <xdr:pic>
      <xdr:nvPicPr>
        <xdr:cNvPr id="919" name="Рисунок 918"/>
        <xdr:cNvPicPr>
          <a:picLocks/>
        </xdr:cNvPicPr>
      </xdr:nvPicPr>
      <xdr:blipFill>
        <a:blip xmlns:r="http://schemas.openxmlformats.org/officeDocument/2006/relationships" r:embed="rId421" r:link="rId4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536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966</xdr:row>
      <xdr:rowOff>12700</xdr:rowOff>
    </xdr:from>
    <xdr:to>
      <xdr:col>2</xdr:col>
      <xdr:colOff>165100</xdr:colOff>
      <xdr:row>966</xdr:row>
      <xdr:rowOff>647700</xdr:rowOff>
    </xdr:to>
    <xdr:pic>
      <xdr:nvPicPr>
        <xdr:cNvPr id="920" name="Рисунок 919"/>
        <xdr:cNvPicPr>
          <a:picLocks/>
        </xdr:cNvPicPr>
      </xdr:nvPicPr>
      <xdr:blipFill>
        <a:blip xmlns:r="http://schemas.openxmlformats.org/officeDocument/2006/relationships" r:embed="rId423" r:link="rId4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555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967</xdr:row>
      <xdr:rowOff>12700</xdr:rowOff>
    </xdr:from>
    <xdr:to>
      <xdr:col>2</xdr:col>
      <xdr:colOff>165100</xdr:colOff>
      <xdr:row>967</xdr:row>
      <xdr:rowOff>647700</xdr:rowOff>
    </xdr:to>
    <xdr:pic>
      <xdr:nvPicPr>
        <xdr:cNvPr id="921" name="Рисунок 920"/>
        <xdr:cNvPicPr>
          <a:picLocks/>
        </xdr:cNvPicPr>
      </xdr:nvPicPr>
      <xdr:blipFill>
        <a:blip xmlns:r="http://schemas.openxmlformats.org/officeDocument/2006/relationships" r:embed="rId423" r:link="rId4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575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968</xdr:row>
      <xdr:rowOff>12700</xdr:rowOff>
    </xdr:from>
    <xdr:to>
      <xdr:col>2</xdr:col>
      <xdr:colOff>165100</xdr:colOff>
      <xdr:row>968</xdr:row>
      <xdr:rowOff>647700</xdr:rowOff>
    </xdr:to>
    <xdr:pic>
      <xdr:nvPicPr>
        <xdr:cNvPr id="922" name="Рисунок 921"/>
        <xdr:cNvPicPr>
          <a:picLocks/>
        </xdr:cNvPicPr>
      </xdr:nvPicPr>
      <xdr:blipFill>
        <a:blip xmlns:r="http://schemas.openxmlformats.org/officeDocument/2006/relationships" r:embed="rId423" r:link="rId4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594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969</xdr:row>
      <xdr:rowOff>12700</xdr:rowOff>
    </xdr:from>
    <xdr:to>
      <xdr:col>2</xdr:col>
      <xdr:colOff>165100</xdr:colOff>
      <xdr:row>969</xdr:row>
      <xdr:rowOff>647700</xdr:rowOff>
    </xdr:to>
    <xdr:pic>
      <xdr:nvPicPr>
        <xdr:cNvPr id="923" name="Рисунок 922"/>
        <xdr:cNvPicPr>
          <a:picLocks/>
        </xdr:cNvPicPr>
      </xdr:nvPicPr>
      <xdr:blipFill>
        <a:blip xmlns:r="http://schemas.openxmlformats.org/officeDocument/2006/relationships" r:embed="rId423" r:link="rId4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613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970</xdr:row>
      <xdr:rowOff>12700</xdr:rowOff>
    </xdr:from>
    <xdr:to>
      <xdr:col>2</xdr:col>
      <xdr:colOff>165100</xdr:colOff>
      <xdr:row>970</xdr:row>
      <xdr:rowOff>647700</xdr:rowOff>
    </xdr:to>
    <xdr:pic>
      <xdr:nvPicPr>
        <xdr:cNvPr id="924" name="Рисунок 923"/>
        <xdr:cNvPicPr>
          <a:picLocks/>
        </xdr:cNvPicPr>
      </xdr:nvPicPr>
      <xdr:blipFill>
        <a:blip xmlns:r="http://schemas.openxmlformats.org/officeDocument/2006/relationships" r:embed="rId423" r:link="rId4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632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971</xdr:row>
      <xdr:rowOff>12700</xdr:rowOff>
    </xdr:from>
    <xdr:to>
      <xdr:col>2</xdr:col>
      <xdr:colOff>165100</xdr:colOff>
      <xdr:row>971</xdr:row>
      <xdr:rowOff>647700</xdr:rowOff>
    </xdr:to>
    <xdr:pic>
      <xdr:nvPicPr>
        <xdr:cNvPr id="925" name="Рисунок 924"/>
        <xdr:cNvPicPr>
          <a:picLocks/>
        </xdr:cNvPicPr>
      </xdr:nvPicPr>
      <xdr:blipFill>
        <a:blip xmlns:r="http://schemas.openxmlformats.org/officeDocument/2006/relationships" r:embed="rId425" r:link="rId4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651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972</xdr:row>
      <xdr:rowOff>12700</xdr:rowOff>
    </xdr:from>
    <xdr:to>
      <xdr:col>2</xdr:col>
      <xdr:colOff>165100</xdr:colOff>
      <xdr:row>972</xdr:row>
      <xdr:rowOff>647700</xdr:rowOff>
    </xdr:to>
    <xdr:pic>
      <xdr:nvPicPr>
        <xdr:cNvPr id="926" name="Рисунок 925"/>
        <xdr:cNvPicPr>
          <a:picLocks/>
        </xdr:cNvPicPr>
      </xdr:nvPicPr>
      <xdr:blipFill>
        <a:blip xmlns:r="http://schemas.openxmlformats.org/officeDocument/2006/relationships" r:embed="rId425" r:link="rId4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670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973</xdr:row>
      <xdr:rowOff>12700</xdr:rowOff>
    </xdr:from>
    <xdr:to>
      <xdr:col>2</xdr:col>
      <xdr:colOff>165100</xdr:colOff>
      <xdr:row>973</xdr:row>
      <xdr:rowOff>647700</xdr:rowOff>
    </xdr:to>
    <xdr:pic>
      <xdr:nvPicPr>
        <xdr:cNvPr id="927" name="Рисунок 926"/>
        <xdr:cNvPicPr>
          <a:picLocks/>
        </xdr:cNvPicPr>
      </xdr:nvPicPr>
      <xdr:blipFill>
        <a:blip xmlns:r="http://schemas.openxmlformats.org/officeDocument/2006/relationships" r:embed="rId425" r:link="rId4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689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974</xdr:row>
      <xdr:rowOff>12700</xdr:rowOff>
    </xdr:from>
    <xdr:to>
      <xdr:col>2</xdr:col>
      <xdr:colOff>165100</xdr:colOff>
      <xdr:row>974</xdr:row>
      <xdr:rowOff>647700</xdr:rowOff>
    </xdr:to>
    <xdr:pic>
      <xdr:nvPicPr>
        <xdr:cNvPr id="928" name="Рисунок 927"/>
        <xdr:cNvPicPr>
          <a:picLocks/>
        </xdr:cNvPicPr>
      </xdr:nvPicPr>
      <xdr:blipFill>
        <a:blip xmlns:r="http://schemas.openxmlformats.org/officeDocument/2006/relationships" r:embed="rId427" r:link="rId4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708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975</xdr:row>
      <xdr:rowOff>12700</xdr:rowOff>
    </xdr:from>
    <xdr:to>
      <xdr:col>2</xdr:col>
      <xdr:colOff>165100</xdr:colOff>
      <xdr:row>975</xdr:row>
      <xdr:rowOff>647700</xdr:rowOff>
    </xdr:to>
    <xdr:pic>
      <xdr:nvPicPr>
        <xdr:cNvPr id="929" name="Рисунок 928"/>
        <xdr:cNvPicPr>
          <a:picLocks/>
        </xdr:cNvPicPr>
      </xdr:nvPicPr>
      <xdr:blipFill>
        <a:blip xmlns:r="http://schemas.openxmlformats.org/officeDocument/2006/relationships" r:embed="rId427" r:link="rId4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727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976</xdr:row>
      <xdr:rowOff>12700</xdr:rowOff>
    </xdr:from>
    <xdr:to>
      <xdr:col>2</xdr:col>
      <xdr:colOff>165100</xdr:colOff>
      <xdr:row>976</xdr:row>
      <xdr:rowOff>647700</xdr:rowOff>
    </xdr:to>
    <xdr:pic>
      <xdr:nvPicPr>
        <xdr:cNvPr id="930" name="Рисунок 929"/>
        <xdr:cNvPicPr>
          <a:picLocks/>
        </xdr:cNvPicPr>
      </xdr:nvPicPr>
      <xdr:blipFill>
        <a:blip xmlns:r="http://schemas.openxmlformats.org/officeDocument/2006/relationships" r:embed="rId427" r:link="rId4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746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977</xdr:row>
      <xdr:rowOff>12700</xdr:rowOff>
    </xdr:from>
    <xdr:to>
      <xdr:col>2</xdr:col>
      <xdr:colOff>165100</xdr:colOff>
      <xdr:row>977</xdr:row>
      <xdr:rowOff>647700</xdr:rowOff>
    </xdr:to>
    <xdr:pic>
      <xdr:nvPicPr>
        <xdr:cNvPr id="931" name="Рисунок 930"/>
        <xdr:cNvPicPr>
          <a:picLocks/>
        </xdr:cNvPicPr>
      </xdr:nvPicPr>
      <xdr:blipFill>
        <a:blip xmlns:r="http://schemas.openxmlformats.org/officeDocument/2006/relationships" r:embed="rId427" r:link="rId4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765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978</xdr:row>
      <xdr:rowOff>12700</xdr:rowOff>
    </xdr:from>
    <xdr:to>
      <xdr:col>2</xdr:col>
      <xdr:colOff>165100</xdr:colOff>
      <xdr:row>978</xdr:row>
      <xdr:rowOff>647700</xdr:rowOff>
    </xdr:to>
    <xdr:pic>
      <xdr:nvPicPr>
        <xdr:cNvPr id="932" name="Рисунок 931"/>
        <xdr:cNvPicPr>
          <a:picLocks/>
        </xdr:cNvPicPr>
      </xdr:nvPicPr>
      <xdr:blipFill>
        <a:blip xmlns:r="http://schemas.openxmlformats.org/officeDocument/2006/relationships" r:embed="rId427" r:link="rId4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784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979</xdr:row>
      <xdr:rowOff>12700</xdr:rowOff>
    </xdr:from>
    <xdr:to>
      <xdr:col>2</xdr:col>
      <xdr:colOff>165100</xdr:colOff>
      <xdr:row>979</xdr:row>
      <xdr:rowOff>647700</xdr:rowOff>
    </xdr:to>
    <xdr:pic>
      <xdr:nvPicPr>
        <xdr:cNvPr id="933" name="Рисунок 932"/>
        <xdr:cNvPicPr>
          <a:picLocks/>
        </xdr:cNvPicPr>
      </xdr:nvPicPr>
      <xdr:blipFill>
        <a:blip xmlns:r="http://schemas.openxmlformats.org/officeDocument/2006/relationships" r:embed="rId429" r:link="rId4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803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980</xdr:row>
      <xdr:rowOff>12700</xdr:rowOff>
    </xdr:from>
    <xdr:to>
      <xdr:col>2</xdr:col>
      <xdr:colOff>165100</xdr:colOff>
      <xdr:row>980</xdr:row>
      <xdr:rowOff>647700</xdr:rowOff>
    </xdr:to>
    <xdr:pic>
      <xdr:nvPicPr>
        <xdr:cNvPr id="934" name="Рисунок 933"/>
        <xdr:cNvPicPr>
          <a:picLocks/>
        </xdr:cNvPicPr>
      </xdr:nvPicPr>
      <xdr:blipFill>
        <a:blip xmlns:r="http://schemas.openxmlformats.org/officeDocument/2006/relationships" r:embed="rId429" r:link="rId4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822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981</xdr:row>
      <xdr:rowOff>12700</xdr:rowOff>
    </xdr:from>
    <xdr:to>
      <xdr:col>2</xdr:col>
      <xdr:colOff>165100</xdr:colOff>
      <xdr:row>981</xdr:row>
      <xdr:rowOff>647700</xdr:rowOff>
    </xdr:to>
    <xdr:pic>
      <xdr:nvPicPr>
        <xdr:cNvPr id="935" name="Рисунок 934"/>
        <xdr:cNvPicPr>
          <a:picLocks/>
        </xdr:cNvPicPr>
      </xdr:nvPicPr>
      <xdr:blipFill>
        <a:blip xmlns:r="http://schemas.openxmlformats.org/officeDocument/2006/relationships" r:embed="rId429" r:link="rId4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841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982</xdr:row>
      <xdr:rowOff>12700</xdr:rowOff>
    </xdr:from>
    <xdr:to>
      <xdr:col>2</xdr:col>
      <xdr:colOff>165100</xdr:colOff>
      <xdr:row>982</xdr:row>
      <xdr:rowOff>647700</xdr:rowOff>
    </xdr:to>
    <xdr:pic>
      <xdr:nvPicPr>
        <xdr:cNvPr id="936" name="Рисунок 935"/>
        <xdr:cNvPicPr>
          <a:picLocks/>
        </xdr:cNvPicPr>
      </xdr:nvPicPr>
      <xdr:blipFill>
        <a:blip xmlns:r="http://schemas.openxmlformats.org/officeDocument/2006/relationships" r:embed="rId429" r:link="rId4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860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983</xdr:row>
      <xdr:rowOff>12700</xdr:rowOff>
    </xdr:from>
    <xdr:to>
      <xdr:col>2</xdr:col>
      <xdr:colOff>165100</xdr:colOff>
      <xdr:row>983</xdr:row>
      <xdr:rowOff>647700</xdr:rowOff>
    </xdr:to>
    <xdr:pic>
      <xdr:nvPicPr>
        <xdr:cNvPr id="937" name="Рисунок 936"/>
        <xdr:cNvPicPr>
          <a:picLocks/>
        </xdr:cNvPicPr>
      </xdr:nvPicPr>
      <xdr:blipFill>
        <a:blip xmlns:r="http://schemas.openxmlformats.org/officeDocument/2006/relationships" r:embed="rId429" r:link="rId4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879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984</xdr:row>
      <xdr:rowOff>12700</xdr:rowOff>
    </xdr:from>
    <xdr:to>
      <xdr:col>2</xdr:col>
      <xdr:colOff>165100</xdr:colOff>
      <xdr:row>984</xdr:row>
      <xdr:rowOff>647700</xdr:rowOff>
    </xdr:to>
    <xdr:pic>
      <xdr:nvPicPr>
        <xdr:cNvPr id="938" name="Рисунок 937"/>
        <xdr:cNvPicPr>
          <a:picLocks/>
        </xdr:cNvPicPr>
      </xdr:nvPicPr>
      <xdr:blipFill>
        <a:blip xmlns:r="http://schemas.openxmlformats.org/officeDocument/2006/relationships" r:embed="rId431" r:link="rId4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898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985</xdr:row>
      <xdr:rowOff>12700</xdr:rowOff>
    </xdr:from>
    <xdr:to>
      <xdr:col>2</xdr:col>
      <xdr:colOff>165100</xdr:colOff>
      <xdr:row>985</xdr:row>
      <xdr:rowOff>647700</xdr:rowOff>
    </xdr:to>
    <xdr:pic>
      <xdr:nvPicPr>
        <xdr:cNvPr id="939" name="Рисунок 938"/>
        <xdr:cNvPicPr>
          <a:picLocks/>
        </xdr:cNvPicPr>
      </xdr:nvPicPr>
      <xdr:blipFill>
        <a:blip xmlns:r="http://schemas.openxmlformats.org/officeDocument/2006/relationships" r:embed="rId431" r:link="rId4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917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986</xdr:row>
      <xdr:rowOff>12700</xdr:rowOff>
    </xdr:from>
    <xdr:to>
      <xdr:col>2</xdr:col>
      <xdr:colOff>165100</xdr:colOff>
      <xdr:row>986</xdr:row>
      <xdr:rowOff>647700</xdr:rowOff>
    </xdr:to>
    <xdr:pic>
      <xdr:nvPicPr>
        <xdr:cNvPr id="940" name="Рисунок 939"/>
        <xdr:cNvPicPr>
          <a:picLocks/>
        </xdr:cNvPicPr>
      </xdr:nvPicPr>
      <xdr:blipFill>
        <a:blip xmlns:r="http://schemas.openxmlformats.org/officeDocument/2006/relationships" r:embed="rId431" r:link="rId4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936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987</xdr:row>
      <xdr:rowOff>12700</xdr:rowOff>
    </xdr:from>
    <xdr:to>
      <xdr:col>2</xdr:col>
      <xdr:colOff>165100</xdr:colOff>
      <xdr:row>987</xdr:row>
      <xdr:rowOff>647700</xdr:rowOff>
    </xdr:to>
    <xdr:pic>
      <xdr:nvPicPr>
        <xdr:cNvPr id="941" name="Рисунок 940"/>
        <xdr:cNvPicPr>
          <a:picLocks/>
        </xdr:cNvPicPr>
      </xdr:nvPicPr>
      <xdr:blipFill>
        <a:blip xmlns:r="http://schemas.openxmlformats.org/officeDocument/2006/relationships" r:embed="rId431" r:link="rId4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956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988</xdr:row>
      <xdr:rowOff>12700</xdr:rowOff>
    </xdr:from>
    <xdr:to>
      <xdr:col>2</xdr:col>
      <xdr:colOff>165100</xdr:colOff>
      <xdr:row>988</xdr:row>
      <xdr:rowOff>647700</xdr:rowOff>
    </xdr:to>
    <xdr:pic>
      <xdr:nvPicPr>
        <xdr:cNvPr id="942" name="Рисунок 941"/>
        <xdr:cNvPicPr>
          <a:picLocks/>
        </xdr:cNvPicPr>
      </xdr:nvPicPr>
      <xdr:blipFill>
        <a:blip xmlns:r="http://schemas.openxmlformats.org/officeDocument/2006/relationships" r:embed="rId433" r:link="rId4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975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989</xdr:row>
      <xdr:rowOff>12700</xdr:rowOff>
    </xdr:from>
    <xdr:to>
      <xdr:col>2</xdr:col>
      <xdr:colOff>165100</xdr:colOff>
      <xdr:row>989</xdr:row>
      <xdr:rowOff>647700</xdr:rowOff>
    </xdr:to>
    <xdr:pic>
      <xdr:nvPicPr>
        <xdr:cNvPr id="943" name="Рисунок 942"/>
        <xdr:cNvPicPr>
          <a:picLocks/>
        </xdr:cNvPicPr>
      </xdr:nvPicPr>
      <xdr:blipFill>
        <a:blip xmlns:r="http://schemas.openxmlformats.org/officeDocument/2006/relationships" r:embed="rId433" r:link="rId4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8994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990</xdr:row>
      <xdr:rowOff>12700</xdr:rowOff>
    </xdr:from>
    <xdr:to>
      <xdr:col>2</xdr:col>
      <xdr:colOff>165100</xdr:colOff>
      <xdr:row>990</xdr:row>
      <xdr:rowOff>647700</xdr:rowOff>
    </xdr:to>
    <xdr:pic>
      <xdr:nvPicPr>
        <xdr:cNvPr id="944" name="Рисунок 943"/>
        <xdr:cNvPicPr>
          <a:picLocks/>
        </xdr:cNvPicPr>
      </xdr:nvPicPr>
      <xdr:blipFill>
        <a:blip xmlns:r="http://schemas.openxmlformats.org/officeDocument/2006/relationships" r:embed="rId433" r:link="rId4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013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991</xdr:row>
      <xdr:rowOff>12700</xdr:rowOff>
    </xdr:from>
    <xdr:to>
      <xdr:col>2</xdr:col>
      <xdr:colOff>165100</xdr:colOff>
      <xdr:row>991</xdr:row>
      <xdr:rowOff>647700</xdr:rowOff>
    </xdr:to>
    <xdr:pic>
      <xdr:nvPicPr>
        <xdr:cNvPr id="945" name="Рисунок 944"/>
        <xdr:cNvPicPr>
          <a:picLocks/>
        </xdr:cNvPicPr>
      </xdr:nvPicPr>
      <xdr:blipFill>
        <a:blip xmlns:r="http://schemas.openxmlformats.org/officeDocument/2006/relationships" r:embed="rId433" r:link="rId4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032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992</xdr:row>
      <xdr:rowOff>12700</xdr:rowOff>
    </xdr:from>
    <xdr:to>
      <xdr:col>2</xdr:col>
      <xdr:colOff>165100</xdr:colOff>
      <xdr:row>992</xdr:row>
      <xdr:rowOff>647700</xdr:rowOff>
    </xdr:to>
    <xdr:pic>
      <xdr:nvPicPr>
        <xdr:cNvPr id="946" name="Рисунок 945"/>
        <xdr:cNvPicPr>
          <a:picLocks/>
        </xdr:cNvPicPr>
      </xdr:nvPicPr>
      <xdr:blipFill>
        <a:blip xmlns:r="http://schemas.openxmlformats.org/officeDocument/2006/relationships" r:embed="rId433" r:link="rId4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051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993</xdr:row>
      <xdr:rowOff>12700</xdr:rowOff>
    </xdr:from>
    <xdr:to>
      <xdr:col>2</xdr:col>
      <xdr:colOff>165100</xdr:colOff>
      <xdr:row>993</xdr:row>
      <xdr:rowOff>647700</xdr:rowOff>
    </xdr:to>
    <xdr:pic>
      <xdr:nvPicPr>
        <xdr:cNvPr id="947" name="Рисунок 946"/>
        <xdr:cNvPicPr>
          <a:picLocks/>
        </xdr:cNvPicPr>
      </xdr:nvPicPr>
      <xdr:blipFill>
        <a:blip xmlns:r="http://schemas.openxmlformats.org/officeDocument/2006/relationships" r:embed="rId435" r:link="rId4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070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994</xdr:row>
      <xdr:rowOff>12700</xdr:rowOff>
    </xdr:from>
    <xdr:to>
      <xdr:col>2</xdr:col>
      <xdr:colOff>165100</xdr:colOff>
      <xdr:row>994</xdr:row>
      <xdr:rowOff>647700</xdr:rowOff>
    </xdr:to>
    <xdr:pic>
      <xdr:nvPicPr>
        <xdr:cNvPr id="948" name="Рисунок 947"/>
        <xdr:cNvPicPr>
          <a:picLocks/>
        </xdr:cNvPicPr>
      </xdr:nvPicPr>
      <xdr:blipFill>
        <a:blip xmlns:r="http://schemas.openxmlformats.org/officeDocument/2006/relationships" r:embed="rId435" r:link="rId4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089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995</xdr:row>
      <xdr:rowOff>12700</xdr:rowOff>
    </xdr:from>
    <xdr:to>
      <xdr:col>2</xdr:col>
      <xdr:colOff>165100</xdr:colOff>
      <xdr:row>995</xdr:row>
      <xdr:rowOff>647700</xdr:rowOff>
    </xdr:to>
    <xdr:pic>
      <xdr:nvPicPr>
        <xdr:cNvPr id="949" name="Рисунок 948"/>
        <xdr:cNvPicPr>
          <a:picLocks/>
        </xdr:cNvPicPr>
      </xdr:nvPicPr>
      <xdr:blipFill>
        <a:blip xmlns:r="http://schemas.openxmlformats.org/officeDocument/2006/relationships" r:embed="rId435" r:link="rId4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108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996</xdr:row>
      <xdr:rowOff>12700</xdr:rowOff>
    </xdr:from>
    <xdr:to>
      <xdr:col>2</xdr:col>
      <xdr:colOff>165100</xdr:colOff>
      <xdr:row>996</xdr:row>
      <xdr:rowOff>647700</xdr:rowOff>
    </xdr:to>
    <xdr:pic>
      <xdr:nvPicPr>
        <xdr:cNvPr id="950" name="Рисунок 949"/>
        <xdr:cNvPicPr>
          <a:picLocks/>
        </xdr:cNvPicPr>
      </xdr:nvPicPr>
      <xdr:blipFill>
        <a:blip xmlns:r="http://schemas.openxmlformats.org/officeDocument/2006/relationships" r:embed="rId435" r:link="rId4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127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997</xdr:row>
      <xdr:rowOff>12700</xdr:rowOff>
    </xdr:from>
    <xdr:to>
      <xdr:col>2</xdr:col>
      <xdr:colOff>165100</xdr:colOff>
      <xdr:row>997</xdr:row>
      <xdr:rowOff>647700</xdr:rowOff>
    </xdr:to>
    <xdr:pic>
      <xdr:nvPicPr>
        <xdr:cNvPr id="951" name="Рисунок 950"/>
        <xdr:cNvPicPr>
          <a:picLocks/>
        </xdr:cNvPicPr>
      </xdr:nvPicPr>
      <xdr:blipFill>
        <a:blip xmlns:r="http://schemas.openxmlformats.org/officeDocument/2006/relationships" r:embed="rId435" r:link="rId4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146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998</xdr:row>
      <xdr:rowOff>12700</xdr:rowOff>
    </xdr:from>
    <xdr:to>
      <xdr:col>2</xdr:col>
      <xdr:colOff>165100</xdr:colOff>
      <xdr:row>998</xdr:row>
      <xdr:rowOff>647700</xdr:rowOff>
    </xdr:to>
    <xdr:pic>
      <xdr:nvPicPr>
        <xdr:cNvPr id="952" name="Рисунок 951"/>
        <xdr:cNvPicPr>
          <a:picLocks/>
        </xdr:cNvPicPr>
      </xdr:nvPicPr>
      <xdr:blipFill>
        <a:blip xmlns:r="http://schemas.openxmlformats.org/officeDocument/2006/relationships" r:embed="rId437" r:link="rId4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165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999</xdr:row>
      <xdr:rowOff>12700</xdr:rowOff>
    </xdr:from>
    <xdr:to>
      <xdr:col>2</xdr:col>
      <xdr:colOff>165100</xdr:colOff>
      <xdr:row>999</xdr:row>
      <xdr:rowOff>647700</xdr:rowOff>
    </xdr:to>
    <xdr:pic>
      <xdr:nvPicPr>
        <xdr:cNvPr id="953" name="Рисунок 952"/>
        <xdr:cNvPicPr>
          <a:picLocks/>
        </xdr:cNvPicPr>
      </xdr:nvPicPr>
      <xdr:blipFill>
        <a:blip xmlns:r="http://schemas.openxmlformats.org/officeDocument/2006/relationships" r:embed="rId437" r:link="rId4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184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1000</xdr:row>
      <xdr:rowOff>12700</xdr:rowOff>
    </xdr:from>
    <xdr:to>
      <xdr:col>2</xdr:col>
      <xdr:colOff>165100</xdr:colOff>
      <xdr:row>1000</xdr:row>
      <xdr:rowOff>647700</xdr:rowOff>
    </xdr:to>
    <xdr:pic>
      <xdr:nvPicPr>
        <xdr:cNvPr id="954" name="Рисунок 953"/>
        <xdr:cNvPicPr>
          <a:picLocks/>
        </xdr:cNvPicPr>
      </xdr:nvPicPr>
      <xdr:blipFill>
        <a:blip xmlns:r="http://schemas.openxmlformats.org/officeDocument/2006/relationships" r:embed="rId437" r:link="rId4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203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1001</xdr:row>
      <xdr:rowOff>12700</xdr:rowOff>
    </xdr:from>
    <xdr:to>
      <xdr:col>2</xdr:col>
      <xdr:colOff>165100</xdr:colOff>
      <xdr:row>1001</xdr:row>
      <xdr:rowOff>647700</xdr:rowOff>
    </xdr:to>
    <xdr:pic>
      <xdr:nvPicPr>
        <xdr:cNvPr id="955" name="Рисунок 954"/>
        <xdr:cNvPicPr>
          <a:picLocks/>
        </xdr:cNvPicPr>
      </xdr:nvPicPr>
      <xdr:blipFill>
        <a:blip xmlns:r="http://schemas.openxmlformats.org/officeDocument/2006/relationships" r:embed="rId437" r:link="rId4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222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1002</xdr:row>
      <xdr:rowOff>12700</xdr:rowOff>
    </xdr:from>
    <xdr:to>
      <xdr:col>2</xdr:col>
      <xdr:colOff>165100</xdr:colOff>
      <xdr:row>1002</xdr:row>
      <xdr:rowOff>647700</xdr:rowOff>
    </xdr:to>
    <xdr:pic>
      <xdr:nvPicPr>
        <xdr:cNvPr id="956" name="Рисунок 955"/>
        <xdr:cNvPicPr>
          <a:picLocks/>
        </xdr:cNvPicPr>
      </xdr:nvPicPr>
      <xdr:blipFill>
        <a:blip xmlns:r="http://schemas.openxmlformats.org/officeDocument/2006/relationships" r:embed="rId437" r:link="rId4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241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1003</xdr:row>
      <xdr:rowOff>12700</xdr:rowOff>
    </xdr:from>
    <xdr:to>
      <xdr:col>2</xdr:col>
      <xdr:colOff>165100</xdr:colOff>
      <xdr:row>1003</xdr:row>
      <xdr:rowOff>647700</xdr:rowOff>
    </xdr:to>
    <xdr:pic>
      <xdr:nvPicPr>
        <xdr:cNvPr id="957" name="Рисунок 956"/>
        <xdr:cNvPicPr>
          <a:picLocks/>
        </xdr:cNvPicPr>
      </xdr:nvPicPr>
      <xdr:blipFill>
        <a:blip xmlns:r="http://schemas.openxmlformats.org/officeDocument/2006/relationships" r:embed="rId439" r:link="rId4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260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1004</xdr:row>
      <xdr:rowOff>12700</xdr:rowOff>
    </xdr:from>
    <xdr:to>
      <xdr:col>2</xdr:col>
      <xdr:colOff>165100</xdr:colOff>
      <xdr:row>1004</xdr:row>
      <xdr:rowOff>647700</xdr:rowOff>
    </xdr:to>
    <xdr:pic>
      <xdr:nvPicPr>
        <xdr:cNvPr id="958" name="Рисунок 957"/>
        <xdr:cNvPicPr>
          <a:picLocks/>
        </xdr:cNvPicPr>
      </xdr:nvPicPr>
      <xdr:blipFill>
        <a:blip xmlns:r="http://schemas.openxmlformats.org/officeDocument/2006/relationships" r:embed="rId439" r:link="rId4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279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1005</xdr:row>
      <xdr:rowOff>12700</xdr:rowOff>
    </xdr:from>
    <xdr:to>
      <xdr:col>2</xdr:col>
      <xdr:colOff>165100</xdr:colOff>
      <xdr:row>1005</xdr:row>
      <xdr:rowOff>647700</xdr:rowOff>
    </xdr:to>
    <xdr:pic>
      <xdr:nvPicPr>
        <xdr:cNvPr id="959" name="Рисунок 958"/>
        <xdr:cNvPicPr>
          <a:picLocks/>
        </xdr:cNvPicPr>
      </xdr:nvPicPr>
      <xdr:blipFill>
        <a:blip xmlns:r="http://schemas.openxmlformats.org/officeDocument/2006/relationships" r:embed="rId439" r:link="rId4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298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1006</xdr:row>
      <xdr:rowOff>12700</xdr:rowOff>
    </xdr:from>
    <xdr:to>
      <xdr:col>2</xdr:col>
      <xdr:colOff>165100</xdr:colOff>
      <xdr:row>1006</xdr:row>
      <xdr:rowOff>647700</xdr:rowOff>
    </xdr:to>
    <xdr:pic>
      <xdr:nvPicPr>
        <xdr:cNvPr id="960" name="Рисунок 959"/>
        <xdr:cNvPicPr>
          <a:picLocks/>
        </xdr:cNvPicPr>
      </xdr:nvPicPr>
      <xdr:blipFill>
        <a:blip xmlns:r="http://schemas.openxmlformats.org/officeDocument/2006/relationships" r:embed="rId439" r:link="rId4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317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1007</xdr:row>
      <xdr:rowOff>12700</xdr:rowOff>
    </xdr:from>
    <xdr:to>
      <xdr:col>2</xdr:col>
      <xdr:colOff>165100</xdr:colOff>
      <xdr:row>1007</xdr:row>
      <xdr:rowOff>647700</xdr:rowOff>
    </xdr:to>
    <xdr:pic>
      <xdr:nvPicPr>
        <xdr:cNvPr id="961" name="Рисунок 960"/>
        <xdr:cNvPicPr>
          <a:picLocks/>
        </xdr:cNvPicPr>
      </xdr:nvPicPr>
      <xdr:blipFill>
        <a:blip xmlns:r="http://schemas.openxmlformats.org/officeDocument/2006/relationships" r:embed="rId439" r:link="rId4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337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1008</xdr:row>
      <xdr:rowOff>12700</xdr:rowOff>
    </xdr:from>
    <xdr:to>
      <xdr:col>2</xdr:col>
      <xdr:colOff>165100</xdr:colOff>
      <xdr:row>1008</xdr:row>
      <xdr:rowOff>647700</xdr:rowOff>
    </xdr:to>
    <xdr:pic>
      <xdr:nvPicPr>
        <xdr:cNvPr id="962" name="Рисунок 961"/>
        <xdr:cNvPicPr>
          <a:picLocks/>
        </xdr:cNvPicPr>
      </xdr:nvPicPr>
      <xdr:blipFill>
        <a:blip xmlns:r="http://schemas.openxmlformats.org/officeDocument/2006/relationships" r:embed="rId441" r:link="rId4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356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1009</xdr:row>
      <xdr:rowOff>12700</xdr:rowOff>
    </xdr:from>
    <xdr:to>
      <xdr:col>2</xdr:col>
      <xdr:colOff>165100</xdr:colOff>
      <xdr:row>1009</xdr:row>
      <xdr:rowOff>647700</xdr:rowOff>
    </xdr:to>
    <xdr:pic>
      <xdr:nvPicPr>
        <xdr:cNvPr id="963" name="Рисунок 962"/>
        <xdr:cNvPicPr>
          <a:picLocks/>
        </xdr:cNvPicPr>
      </xdr:nvPicPr>
      <xdr:blipFill>
        <a:blip xmlns:r="http://schemas.openxmlformats.org/officeDocument/2006/relationships" r:embed="rId441" r:link="rId4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375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1010</xdr:row>
      <xdr:rowOff>12700</xdr:rowOff>
    </xdr:from>
    <xdr:to>
      <xdr:col>2</xdr:col>
      <xdr:colOff>165100</xdr:colOff>
      <xdr:row>1010</xdr:row>
      <xdr:rowOff>647700</xdr:rowOff>
    </xdr:to>
    <xdr:pic>
      <xdr:nvPicPr>
        <xdr:cNvPr id="964" name="Рисунок 963"/>
        <xdr:cNvPicPr>
          <a:picLocks/>
        </xdr:cNvPicPr>
      </xdr:nvPicPr>
      <xdr:blipFill>
        <a:blip xmlns:r="http://schemas.openxmlformats.org/officeDocument/2006/relationships" r:embed="rId441" r:link="rId4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394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1011</xdr:row>
      <xdr:rowOff>12700</xdr:rowOff>
    </xdr:from>
    <xdr:to>
      <xdr:col>2</xdr:col>
      <xdr:colOff>165100</xdr:colOff>
      <xdr:row>1011</xdr:row>
      <xdr:rowOff>647700</xdr:rowOff>
    </xdr:to>
    <xdr:pic>
      <xdr:nvPicPr>
        <xdr:cNvPr id="965" name="Рисунок 964"/>
        <xdr:cNvPicPr>
          <a:picLocks/>
        </xdr:cNvPicPr>
      </xdr:nvPicPr>
      <xdr:blipFill>
        <a:blip xmlns:r="http://schemas.openxmlformats.org/officeDocument/2006/relationships" r:embed="rId441" r:link="rId4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413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1012</xdr:row>
      <xdr:rowOff>12700</xdr:rowOff>
    </xdr:from>
    <xdr:to>
      <xdr:col>2</xdr:col>
      <xdr:colOff>165100</xdr:colOff>
      <xdr:row>1012</xdr:row>
      <xdr:rowOff>647700</xdr:rowOff>
    </xdr:to>
    <xdr:pic>
      <xdr:nvPicPr>
        <xdr:cNvPr id="966" name="Рисунок 965"/>
        <xdr:cNvPicPr>
          <a:picLocks/>
        </xdr:cNvPicPr>
      </xdr:nvPicPr>
      <xdr:blipFill>
        <a:blip xmlns:r="http://schemas.openxmlformats.org/officeDocument/2006/relationships" r:embed="rId441" r:link="rId4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432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1013</xdr:row>
      <xdr:rowOff>12700</xdr:rowOff>
    </xdr:from>
    <xdr:to>
      <xdr:col>2</xdr:col>
      <xdr:colOff>165100</xdr:colOff>
      <xdr:row>1013</xdr:row>
      <xdr:rowOff>647700</xdr:rowOff>
    </xdr:to>
    <xdr:pic>
      <xdr:nvPicPr>
        <xdr:cNvPr id="967" name="Рисунок 966"/>
        <xdr:cNvPicPr>
          <a:picLocks/>
        </xdr:cNvPicPr>
      </xdr:nvPicPr>
      <xdr:blipFill>
        <a:blip xmlns:r="http://schemas.openxmlformats.org/officeDocument/2006/relationships" r:embed="rId443" r:link="rId4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451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1014</xdr:row>
      <xdr:rowOff>12700</xdr:rowOff>
    </xdr:from>
    <xdr:to>
      <xdr:col>2</xdr:col>
      <xdr:colOff>165100</xdr:colOff>
      <xdr:row>1014</xdr:row>
      <xdr:rowOff>647700</xdr:rowOff>
    </xdr:to>
    <xdr:pic>
      <xdr:nvPicPr>
        <xdr:cNvPr id="968" name="Рисунок 967"/>
        <xdr:cNvPicPr>
          <a:picLocks/>
        </xdr:cNvPicPr>
      </xdr:nvPicPr>
      <xdr:blipFill>
        <a:blip xmlns:r="http://schemas.openxmlformats.org/officeDocument/2006/relationships" r:embed="rId443" r:link="rId4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470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1015</xdr:row>
      <xdr:rowOff>12700</xdr:rowOff>
    </xdr:from>
    <xdr:to>
      <xdr:col>2</xdr:col>
      <xdr:colOff>165100</xdr:colOff>
      <xdr:row>1015</xdr:row>
      <xdr:rowOff>647700</xdr:rowOff>
    </xdr:to>
    <xdr:pic>
      <xdr:nvPicPr>
        <xdr:cNvPr id="969" name="Рисунок 968"/>
        <xdr:cNvPicPr>
          <a:picLocks/>
        </xdr:cNvPicPr>
      </xdr:nvPicPr>
      <xdr:blipFill>
        <a:blip xmlns:r="http://schemas.openxmlformats.org/officeDocument/2006/relationships" r:embed="rId443" r:link="rId4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489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1016</xdr:row>
      <xdr:rowOff>12700</xdr:rowOff>
    </xdr:from>
    <xdr:to>
      <xdr:col>2</xdr:col>
      <xdr:colOff>165100</xdr:colOff>
      <xdr:row>1016</xdr:row>
      <xdr:rowOff>647700</xdr:rowOff>
    </xdr:to>
    <xdr:pic>
      <xdr:nvPicPr>
        <xdr:cNvPr id="970" name="Рисунок 969"/>
        <xdr:cNvPicPr>
          <a:picLocks/>
        </xdr:cNvPicPr>
      </xdr:nvPicPr>
      <xdr:blipFill>
        <a:blip xmlns:r="http://schemas.openxmlformats.org/officeDocument/2006/relationships" r:embed="rId443" r:link="rId4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508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1017</xdr:row>
      <xdr:rowOff>12700</xdr:rowOff>
    </xdr:from>
    <xdr:to>
      <xdr:col>2</xdr:col>
      <xdr:colOff>165100</xdr:colOff>
      <xdr:row>1017</xdr:row>
      <xdr:rowOff>647700</xdr:rowOff>
    </xdr:to>
    <xdr:pic>
      <xdr:nvPicPr>
        <xdr:cNvPr id="971" name="Рисунок 970"/>
        <xdr:cNvPicPr>
          <a:picLocks/>
        </xdr:cNvPicPr>
      </xdr:nvPicPr>
      <xdr:blipFill>
        <a:blip xmlns:r="http://schemas.openxmlformats.org/officeDocument/2006/relationships" r:embed="rId443" r:link="rId4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527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1018</xdr:row>
      <xdr:rowOff>12700</xdr:rowOff>
    </xdr:from>
    <xdr:to>
      <xdr:col>2</xdr:col>
      <xdr:colOff>165100</xdr:colOff>
      <xdr:row>1018</xdr:row>
      <xdr:rowOff>647700</xdr:rowOff>
    </xdr:to>
    <xdr:pic>
      <xdr:nvPicPr>
        <xdr:cNvPr id="972" name="Рисунок 971"/>
        <xdr:cNvPicPr>
          <a:picLocks/>
        </xdr:cNvPicPr>
      </xdr:nvPicPr>
      <xdr:blipFill>
        <a:blip xmlns:r="http://schemas.openxmlformats.org/officeDocument/2006/relationships" r:embed="rId445" r:link="rId4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546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1019</xdr:row>
      <xdr:rowOff>12700</xdr:rowOff>
    </xdr:from>
    <xdr:to>
      <xdr:col>2</xdr:col>
      <xdr:colOff>165100</xdr:colOff>
      <xdr:row>1019</xdr:row>
      <xdr:rowOff>647700</xdr:rowOff>
    </xdr:to>
    <xdr:pic>
      <xdr:nvPicPr>
        <xdr:cNvPr id="973" name="Рисунок 972"/>
        <xdr:cNvPicPr>
          <a:picLocks/>
        </xdr:cNvPicPr>
      </xdr:nvPicPr>
      <xdr:blipFill>
        <a:blip xmlns:r="http://schemas.openxmlformats.org/officeDocument/2006/relationships" r:embed="rId445" r:link="rId4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565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1020</xdr:row>
      <xdr:rowOff>12700</xdr:rowOff>
    </xdr:from>
    <xdr:to>
      <xdr:col>2</xdr:col>
      <xdr:colOff>165100</xdr:colOff>
      <xdr:row>1020</xdr:row>
      <xdr:rowOff>647700</xdr:rowOff>
    </xdr:to>
    <xdr:pic>
      <xdr:nvPicPr>
        <xdr:cNvPr id="974" name="Рисунок 973"/>
        <xdr:cNvPicPr>
          <a:picLocks/>
        </xdr:cNvPicPr>
      </xdr:nvPicPr>
      <xdr:blipFill>
        <a:blip xmlns:r="http://schemas.openxmlformats.org/officeDocument/2006/relationships" r:embed="rId445" r:link="rId4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584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1021</xdr:row>
      <xdr:rowOff>12700</xdr:rowOff>
    </xdr:from>
    <xdr:to>
      <xdr:col>2</xdr:col>
      <xdr:colOff>165100</xdr:colOff>
      <xdr:row>1021</xdr:row>
      <xdr:rowOff>647700</xdr:rowOff>
    </xdr:to>
    <xdr:pic>
      <xdr:nvPicPr>
        <xdr:cNvPr id="975" name="Рисунок 974"/>
        <xdr:cNvPicPr>
          <a:picLocks/>
        </xdr:cNvPicPr>
      </xdr:nvPicPr>
      <xdr:blipFill>
        <a:blip xmlns:r="http://schemas.openxmlformats.org/officeDocument/2006/relationships" r:embed="rId445" r:link="rId4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603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1022</xdr:row>
      <xdr:rowOff>12700</xdr:rowOff>
    </xdr:from>
    <xdr:to>
      <xdr:col>2</xdr:col>
      <xdr:colOff>165100</xdr:colOff>
      <xdr:row>1022</xdr:row>
      <xdr:rowOff>647700</xdr:rowOff>
    </xdr:to>
    <xdr:pic>
      <xdr:nvPicPr>
        <xdr:cNvPr id="976" name="Рисунок 975"/>
        <xdr:cNvPicPr>
          <a:picLocks/>
        </xdr:cNvPicPr>
      </xdr:nvPicPr>
      <xdr:blipFill>
        <a:blip xmlns:r="http://schemas.openxmlformats.org/officeDocument/2006/relationships" r:embed="rId445" r:link="rId4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622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1023</xdr:row>
      <xdr:rowOff>12700</xdr:rowOff>
    </xdr:from>
    <xdr:to>
      <xdr:col>2</xdr:col>
      <xdr:colOff>165100</xdr:colOff>
      <xdr:row>1023</xdr:row>
      <xdr:rowOff>647700</xdr:rowOff>
    </xdr:to>
    <xdr:pic>
      <xdr:nvPicPr>
        <xdr:cNvPr id="977" name="Рисунок 976"/>
        <xdr:cNvPicPr>
          <a:picLocks/>
        </xdr:cNvPicPr>
      </xdr:nvPicPr>
      <xdr:blipFill>
        <a:blip xmlns:r="http://schemas.openxmlformats.org/officeDocument/2006/relationships" r:embed="rId447" r:link="rId4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641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1024</xdr:row>
      <xdr:rowOff>12700</xdr:rowOff>
    </xdr:from>
    <xdr:to>
      <xdr:col>2</xdr:col>
      <xdr:colOff>165100</xdr:colOff>
      <xdr:row>1024</xdr:row>
      <xdr:rowOff>647700</xdr:rowOff>
    </xdr:to>
    <xdr:pic>
      <xdr:nvPicPr>
        <xdr:cNvPr id="978" name="Рисунок 977"/>
        <xdr:cNvPicPr>
          <a:picLocks/>
        </xdr:cNvPicPr>
      </xdr:nvPicPr>
      <xdr:blipFill>
        <a:blip xmlns:r="http://schemas.openxmlformats.org/officeDocument/2006/relationships" r:embed="rId447" r:link="rId4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660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1025</xdr:row>
      <xdr:rowOff>12700</xdr:rowOff>
    </xdr:from>
    <xdr:to>
      <xdr:col>2</xdr:col>
      <xdr:colOff>165100</xdr:colOff>
      <xdr:row>1025</xdr:row>
      <xdr:rowOff>647700</xdr:rowOff>
    </xdr:to>
    <xdr:pic>
      <xdr:nvPicPr>
        <xdr:cNvPr id="979" name="Рисунок 978"/>
        <xdr:cNvPicPr>
          <a:picLocks/>
        </xdr:cNvPicPr>
      </xdr:nvPicPr>
      <xdr:blipFill>
        <a:blip xmlns:r="http://schemas.openxmlformats.org/officeDocument/2006/relationships" r:embed="rId447" r:link="rId4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679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1026</xdr:row>
      <xdr:rowOff>12700</xdr:rowOff>
    </xdr:from>
    <xdr:to>
      <xdr:col>2</xdr:col>
      <xdr:colOff>165100</xdr:colOff>
      <xdr:row>1026</xdr:row>
      <xdr:rowOff>647700</xdr:rowOff>
    </xdr:to>
    <xdr:pic>
      <xdr:nvPicPr>
        <xdr:cNvPr id="980" name="Рисунок 979"/>
        <xdr:cNvPicPr>
          <a:picLocks/>
        </xdr:cNvPicPr>
      </xdr:nvPicPr>
      <xdr:blipFill>
        <a:blip xmlns:r="http://schemas.openxmlformats.org/officeDocument/2006/relationships" r:embed="rId447" r:link="rId4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698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1027</xdr:row>
      <xdr:rowOff>12700</xdr:rowOff>
    </xdr:from>
    <xdr:to>
      <xdr:col>2</xdr:col>
      <xdr:colOff>165100</xdr:colOff>
      <xdr:row>1027</xdr:row>
      <xdr:rowOff>647700</xdr:rowOff>
    </xdr:to>
    <xdr:pic>
      <xdr:nvPicPr>
        <xdr:cNvPr id="981" name="Рисунок 980"/>
        <xdr:cNvPicPr>
          <a:picLocks/>
        </xdr:cNvPicPr>
      </xdr:nvPicPr>
      <xdr:blipFill>
        <a:blip xmlns:r="http://schemas.openxmlformats.org/officeDocument/2006/relationships" r:embed="rId447" r:link="rId4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718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1028</xdr:row>
      <xdr:rowOff>12700</xdr:rowOff>
    </xdr:from>
    <xdr:to>
      <xdr:col>2</xdr:col>
      <xdr:colOff>165100</xdr:colOff>
      <xdr:row>1028</xdr:row>
      <xdr:rowOff>647700</xdr:rowOff>
    </xdr:to>
    <xdr:pic>
      <xdr:nvPicPr>
        <xdr:cNvPr id="982" name="Рисунок 981"/>
        <xdr:cNvPicPr>
          <a:picLocks/>
        </xdr:cNvPicPr>
      </xdr:nvPicPr>
      <xdr:blipFill>
        <a:blip xmlns:r="http://schemas.openxmlformats.org/officeDocument/2006/relationships" r:embed="rId449" r:link="rId4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737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1029</xdr:row>
      <xdr:rowOff>12700</xdr:rowOff>
    </xdr:from>
    <xdr:to>
      <xdr:col>2</xdr:col>
      <xdr:colOff>165100</xdr:colOff>
      <xdr:row>1029</xdr:row>
      <xdr:rowOff>647700</xdr:rowOff>
    </xdr:to>
    <xdr:pic>
      <xdr:nvPicPr>
        <xdr:cNvPr id="983" name="Рисунок 982"/>
        <xdr:cNvPicPr>
          <a:picLocks/>
        </xdr:cNvPicPr>
      </xdr:nvPicPr>
      <xdr:blipFill>
        <a:blip xmlns:r="http://schemas.openxmlformats.org/officeDocument/2006/relationships" r:embed="rId449" r:link="rId4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756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1030</xdr:row>
      <xdr:rowOff>12700</xdr:rowOff>
    </xdr:from>
    <xdr:to>
      <xdr:col>2</xdr:col>
      <xdr:colOff>165100</xdr:colOff>
      <xdr:row>1030</xdr:row>
      <xdr:rowOff>647700</xdr:rowOff>
    </xdr:to>
    <xdr:pic>
      <xdr:nvPicPr>
        <xdr:cNvPr id="984" name="Рисунок 983"/>
        <xdr:cNvPicPr>
          <a:picLocks/>
        </xdr:cNvPicPr>
      </xdr:nvPicPr>
      <xdr:blipFill>
        <a:blip xmlns:r="http://schemas.openxmlformats.org/officeDocument/2006/relationships" r:embed="rId449" r:link="rId4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775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1031</xdr:row>
      <xdr:rowOff>12700</xdr:rowOff>
    </xdr:from>
    <xdr:to>
      <xdr:col>2</xdr:col>
      <xdr:colOff>165100</xdr:colOff>
      <xdr:row>1031</xdr:row>
      <xdr:rowOff>647700</xdr:rowOff>
    </xdr:to>
    <xdr:pic>
      <xdr:nvPicPr>
        <xdr:cNvPr id="985" name="Рисунок 984"/>
        <xdr:cNvPicPr>
          <a:picLocks/>
        </xdr:cNvPicPr>
      </xdr:nvPicPr>
      <xdr:blipFill>
        <a:blip xmlns:r="http://schemas.openxmlformats.org/officeDocument/2006/relationships" r:embed="rId449" r:link="rId4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794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1032</xdr:row>
      <xdr:rowOff>12700</xdr:rowOff>
    </xdr:from>
    <xdr:to>
      <xdr:col>2</xdr:col>
      <xdr:colOff>165100</xdr:colOff>
      <xdr:row>1032</xdr:row>
      <xdr:rowOff>647700</xdr:rowOff>
    </xdr:to>
    <xdr:pic>
      <xdr:nvPicPr>
        <xdr:cNvPr id="986" name="Рисунок 985"/>
        <xdr:cNvPicPr>
          <a:picLocks/>
        </xdr:cNvPicPr>
      </xdr:nvPicPr>
      <xdr:blipFill>
        <a:blip xmlns:r="http://schemas.openxmlformats.org/officeDocument/2006/relationships" r:embed="rId449" r:link="rId4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813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1033</xdr:row>
      <xdr:rowOff>12700</xdr:rowOff>
    </xdr:from>
    <xdr:to>
      <xdr:col>2</xdr:col>
      <xdr:colOff>165100</xdr:colOff>
      <xdr:row>1033</xdr:row>
      <xdr:rowOff>647700</xdr:rowOff>
    </xdr:to>
    <xdr:pic>
      <xdr:nvPicPr>
        <xdr:cNvPr id="987" name="Рисунок 986"/>
        <xdr:cNvPicPr>
          <a:picLocks/>
        </xdr:cNvPicPr>
      </xdr:nvPicPr>
      <xdr:blipFill>
        <a:blip xmlns:r="http://schemas.openxmlformats.org/officeDocument/2006/relationships" r:embed="rId451" r:link="rId4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832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1034</xdr:row>
      <xdr:rowOff>12700</xdr:rowOff>
    </xdr:from>
    <xdr:to>
      <xdr:col>2</xdr:col>
      <xdr:colOff>165100</xdr:colOff>
      <xdr:row>1034</xdr:row>
      <xdr:rowOff>647700</xdr:rowOff>
    </xdr:to>
    <xdr:pic>
      <xdr:nvPicPr>
        <xdr:cNvPr id="988" name="Рисунок 987"/>
        <xdr:cNvPicPr>
          <a:picLocks/>
        </xdr:cNvPicPr>
      </xdr:nvPicPr>
      <xdr:blipFill>
        <a:blip xmlns:r="http://schemas.openxmlformats.org/officeDocument/2006/relationships" r:embed="rId451" r:link="rId4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851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1035</xdr:row>
      <xdr:rowOff>12700</xdr:rowOff>
    </xdr:from>
    <xdr:to>
      <xdr:col>2</xdr:col>
      <xdr:colOff>165100</xdr:colOff>
      <xdr:row>1035</xdr:row>
      <xdr:rowOff>647700</xdr:rowOff>
    </xdr:to>
    <xdr:pic>
      <xdr:nvPicPr>
        <xdr:cNvPr id="989" name="Рисунок 988"/>
        <xdr:cNvPicPr>
          <a:picLocks/>
        </xdr:cNvPicPr>
      </xdr:nvPicPr>
      <xdr:blipFill>
        <a:blip xmlns:r="http://schemas.openxmlformats.org/officeDocument/2006/relationships" r:embed="rId451" r:link="rId4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870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1036</xdr:row>
      <xdr:rowOff>12700</xdr:rowOff>
    </xdr:from>
    <xdr:to>
      <xdr:col>2</xdr:col>
      <xdr:colOff>165100</xdr:colOff>
      <xdr:row>1036</xdr:row>
      <xdr:rowOff>647700</xdr:rowOff>
    </xdr:to>
    <xdr:pic>
      <xdr:nvPicPr>
        <xdr:cNvPr id="990" name="Рисунок 989"/>
        <xdr:cNvPicPr>
          <a:picLocks/>
        </xdr:cNvPicPr>
      </xdr:nvPicPr>
      <xdr:blipFill>
        <a:blip xmlns:r="http://schemas.openxmlformats.org/officeDocument/2006/relationships" r:embed="rId453" r:link="rId4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889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1037</xdr:row>
      <xdr:rowOff>12700</xdr:rowOff>
    </xdr:from>
    <xdr:to>
      <xdr:col>2</xdr:col>
      <xdr:colOff>165100</xdr:colOff>
      <xdr:row>1037</xdr:row>
      <xdr:rowOff>647700</xdr:rowOff>
    </xdr:to>
    <xdr:pic>
      <xdr:nvPicPr>
        <xdr:cNvPr id="991" name="Рисунок 990"/>
        <xdr:cNvPicPr>
          <a:picLocks/>
        </xdr:cNvPicPr>
      </xdr:nvPicPr>
      <xdr:blipFill>
        <a:blip xmlns:r="http://schemas.openxmlformats.org/officeDocument/2006/relationships" r:embed="rId453" r:link="rId4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908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1038</xdr:row>
      <xdr:rowOff>12700</xdr:rowOff>
    </xdr:from>
    <xdr:to>
      <xdr:col>2</xdr:col>
      <xdr:colOff>165100</xdr:colOff>
      <xdr:row>1038</xdr:row>
      <xdr:rowOff>647700</xdr:rowOff>
    </xdr:to>
    <xdr:pic>
      <xdr:nvPicPr>
        <xdr:cNvPr id="992" name="Рисунок 991"/>
        <xdr:cNvPicPr>
          <a:picLocks/>
        </xdr:cNvPicPr>
      </xdr:nvPicPr>
      <xdr:blipFill>
        <a:blip xmlns:r="http://schemas.openxmlformats.org/officeDocument/2006/relationships" r:embed="rId455" r:link="rId4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927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1039</xdr:row>
      <xdr:rowOff>12700</xdr:rowOff>
    </xdr:from>
    <xdr:to>
      <xdr:col>2</xdr:col>
      <xdr:colOff>165100</xdr:colOff>
      <xdr:row>1039</xdr:row>
      <xdr:rowOff>647700</xdr:rowOff>
    </xdr:to>
    <xdr:pic>
      <xdr:nvPicPr>
        <xdr:cNvPr id="993" name="Рисунок 992"/>
        <xdr:cNvPicPr>
          <a:picLocks/>
        </xdr:cNvPicPr>
      </xdr:nvPicPr>
      <xdr:blipFill>
        <a:blip xmlns:r="http://schemas.openxmlformats.org/officeDocument/2006/relationships" r:embed="rId455" r:link="rId4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946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1040</xdr:row>
      <xdr:rowOff>12700</xdr:rowOff>
    </xdr:from>
    <xdr:to>
      <xdr:col>2</xdr:col>
      <xdr:colOff>165100</xdr:colOff>
      <xdr:row>1040</xdr:row>
      <xdr:rowOff>647700</xdr:rowOff>
    </xdr:to>
    <xdr:pic>
      <xdr:nvPicPr>
        <xdr:cNvPr id="994" name="Рисунок 993"/>
        <xdr:cNvPicPr>
          <a:picLocks/>
        </xdr:cNvPicPr>
      </xdr:nvPicPr>
      <xdr:blipFill>
        <a:blip xmlns:r="http://schemas.openxmlformats.org/officeDocument/2006/relationships" r:embed="rId455" r:link="rId4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965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1041</xdr:row>
      <xdr:rowOff>12700</xdr:rowOff>
    </xdr:from>
    <xdr:to>
      <xdr:col>2</xdr:col>
      <xdr:colOff>165100</xdr:colOff>
      <xdr:row>1041</xdr:row>
      <xdr:rowOff>647700</xdr:rowOff>
    </xdr:to>
    <xdr:pic>
      <xdr:nvPicPr>
        <xdr:cNvPr id="995" name="Рисунок 994"/>
        <xdr:cNvPicPr>
          <a:picLocks/>
        </xdr:cNvPicPr>
      </xdr:nvPicPr>
      <xdr:blipFill>
        <a:blip xmlns:r="http://schemas.openxmlformats.org/officeDocument/2006/relationships" r:embed="rId455" r:link="rId4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19984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1042</xdr:row>
      <xdr:rowOff>12700</xdr:rowOff>
    </xdr:from>
    <xdr:to>
      <xdr:col>2</xdr:col>
      <xdr:colOff>165100</xdr:colOff>
      <xdr:row>1042</xdr:row>
      <xdr:rowOff>647700</xdr:rowOff>
    </xdr:to>
    <xdr:pic>
      <xdr:nvPicPr>
        <xdr:cNvPr id="996" name="Рисунок 995"/>
        <xdr:cNvPicPr>
          <a:picLocks/>
        </xdr:cNvPicPr>
      </xdr:nvPicPr>
      <xdr:blipFill>
        <a:blip xmlns:r="http://schemas.openxmlformats.org/officeDocument/2006/relationships" r:embed="rId455" r:link="rId4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003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1043</xdr:row>
      <xdr:rowOff>12700</xdr:rowOff>
    </xdr:from>
    <xdr:to>
      <xdr:col>2</xdr:col>
      <xdr:colOff>165100</xdr:colOff>
      <xdr:row>1043</xdr:row>
      <xdr:rowOff>647700</xdr:rowOff>
    </xdr:to>
    <xdr:pic>
      <xdr:nvPicPr>
        <xdr:cNvPr id="997" name="Рисунок 996"/>
        <xdr:cNvPicPr>
          <a:picLocks/>
        </xdr:cNvPicPr>
      </xdr:nvPicPr>
      <xdr:blipFill>
        <a:blip xmlns:r="http://schemas.openxmlformats.org/officeDocument/2006/relationships" r:embed="rId457" r:link="rId4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022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1044</xdr:row>
      <xdr:rowOff>12700</xdr:rowOff>
    </xdr:from>
    <xdr:to>
      <xdr:col>2</xdr:col>
      <xdr:colOff>165100</xdr:colOff>
      <xdr:row>1044</xdr:row>
      <xdr:rowOff>647700</xdr:rowOff>
    </xdr:to>
    <xdr:pic>
      <xdr:nvPicPr>
        <xdr:cNvPr id="998" name="Рисунок 997"/>
        <xdr:cNvPicPr>
          <a:picLocks/>
        </xdr:cNvPicPr>
      </xdr:nvPicPr>
      <xdr:blipFill>
        <a:blip xmlns:r="http://schemas.openxmlformats.org/officeDocument/2006/relationships" r:embed="rId457" r:link="rId4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041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1045</xdr:row>
      <xdr:rowOff>12700</xdr:rowOff>
    </xdr:from>
    <xdr:to>
      <xdr:col>2</xdr:col>
      <xdr:colOff>165100</xdr:colOff>
      <xdr:row>1045</xdr:row>
      <xdr:rowOff>647700</xdr:rowOff>
    </xdr:to>
    <xdr:pic>
      <xdr:nvPicPr>
        <xdr:cNvPr id="999" name="Рисунок 998"/>
        <xdr:cNvPicPr>
          <a:picLocks/>
        </xdr:cNvPicPr>
      </xdr:nvPicPr>
      <xdr:blipFill>
        <a:blip xmlns:r="http://schemas.openxmlformats.org/officeDocument/2006/relationships" r:embed="rId457" r:link="rId4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060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1046</xdr:row>
      <xdr:rowOff>12700</xdr:rowOff>
    </xdr:from>
    <xdr:to>
      <xdr:col>2</xdr:col>
      <xdr:colOff>165100</xdr:colOff>
      <xdr:row>1046</xdr:row>
      <xdr:rowOff>647700</xdr:rowOff>
    </xdr:to>
    <xdr:pic>
      <xdr:nvPicPr>
        <xdr:cNvPr id="1000" name="Рисунок 999"/>
        <xdr:cNvPicPr>
          <a:picLocks/>
        </xdr:cNvPicPr>
      </xdr:nvPicPr>
      <xdr:blipFill>
        <a:blip xmlns:r="http://schemas.openxmlformats.org/officeDocument/2006/relationships" r:embed="rId457" r:link="rId4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079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1047</xdr:row>
      <xdr:rowOff>12700</xdr:rowOff>
    </xdr:from>
    <xdr:to>
      <xdr:col>2</xdr:col>
      <xdr:colOff>165100</xdr:colOff>
      <xdr:row>1047</xdr:row>
      <xdr:rowOff>647700</xdr:rowOff>
    </xdr:to>
    <xdr:pic>
      <xdr:nvPicPr>
        <xdr:cNvPr id="1001" name="Рисунок 1000"/>
        <xdr:cNvPicPr>
          <a:picLocks/>
        </xdr:cNvPicPr>
      </xdr:nvPicPr>
      <xdr:blipFill>
        <a:blip xmlns:r="http://schemas.openxmlformats.org/officeDocument/2006/relationships" r:embed="rId457" r:link="rId4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099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1048</xdr:row>
      <xdr:rowOff>12700</xdr:rowOff>
    </xdr:from>
    <xdr:to>
      <xdr:col>2</xdr:col>
      <xdr:colOff>165100</xdr:colOff>
      <xdr:row>1048</xdr:row>
      <xdr:rowOff>647700</xdr:rowOff>
    </xdr:to>
    <xdr:pic>
      <xdr:nvPicPr>
        <xdr:cNvPr id="1002" name="Рисунок 1001"/>
        <xdr:cNvPicPr>
          <a:picLocks/>
        </xdr:cNvPicPr>
      </xdr:nvPicPr>
      <xdr:blipFill>
        <a:blip xmlns:r="http://schemas.openxmlformats.org/officeDocument/2006/relationships" r:embed="rId459" r:link="rId4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118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1049</xdr:row>
      <xdr:rowOff>12700</xdr:rowOff>
    </xdr:from>
    <xdr:to>
      <xdr:col>2</xdr:col>
      <xdr:colOff>165100</xdr:colOff>
      <xdr:row>1049</xdr:row>
      <xdr:rowOff>647700</xdr:rowOff>
    </xdr:to>
    <xdr:pic>
      <xdr:nvPicPr>
        <xdr:cNvPr id="1003" name="Рисунок 1002"/>
        <xdr:cNvPicPr>
          <a:picLocks/>
        </xdr:cNvPicPr>
      </xdr:nvPicPr>
      <xdr:blipFill>
        <a:blip xmlns:r="http://schemas.openxmlformats.org/officeDocument/2006/relationships" r:embed="rId459" r:link="rId4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137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1050</xdr:row>
      <xdr:rowOff>12700</xdr:rowOff>
    </xdr:from>
    <xdr:to>
      <xdr:col>2</xdr:col>
      <xdr:colOff>165100</xdr:colOff>
      <xdr:row>1050</xdr:row>
      <xdr:rowOff>647700</xdr:rowOff>
    </xdr:to>
    <xdr:pic>
      <xdr:nvPicPr>
        <xdr:cNvPr id="1004" name="Рисунок 1003"/>
        <xdr:cNvPicPr>
          <a:picLocks/>
        </xdr:cNvPicPr>
      </xdr:nvPicPr>
      <xdr:blipFill>
        <a:blip xmlns:r="http://schemas.openxmlformats.org/officeDocument/2006/relationships" r:embed="rId459" r:link="rId4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156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1051</xdr:row>
      <xdr:rowOff>12700</xdr:rowOff>
    </xdr:from>
    <xdr:to>
      <xdr:col>2</xdr:col>
      <xdr:colOff>165100</xdr:colOff>
      <xdr:row>1051</xdr:row>
      <xdr:rowOff>647700</xdr:rowOff>
    </xdr:to>
    <xdr:pic>
      <xdr:nvPicPr>
        <xdr:cNvPr id="1005" name="Рисунок 1004"/>
        <xdr:cNvPicPr>
          <a:picLocks/>
        </xdr:cNvPicPr>
      </xdr:nvPicPr>
      <xdr:blipFill>
        <a:blip xmlns:r="http://schemas.openxmlformats.org/officeDocument/2006/relationships" r:embed="rId459" r:link="rId4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175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1052</xdr:row>
      <xdr:rowOff>12700</xdr:rowOff>
    </xdr:from>
    <xdr:to>
      <xdr:col>2</xdr:col>
      <xdr:colOff>165100</xdr:colOff>
      <xdr:row>1052</xdr:row>
      <xdr:rowOff>647700</xdr:rowOff>
    </xdr:to>
    <xdr:pic>
      <xdr:nvPicPr>
        <xdr:cNvPr id="1006" name="Рисунок 1005"/>
        <xdr:cNvPicPr>
          <a:picLocks/>
        </xdr:cNvPicPr>
      </xdr:nvPicPr>
      <xdr:blipFill>
        <a:blip xmlns:r="http://schemas.openxmlformats.org/officeDocument/2006/relationships" r:embed="rId459" r:link="rId4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194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1053</xdr:row>
      <xdr:rowOff>12700</xdr:rowOff>
    </xdr:from>
    <xdr:to>
      <xdr:col>2</xdr:col>
      <xdr:colOff>165100</xdr:colOff>
      <xdr:row>1053</xdr:row>
      <xdr:rowOff>647700</xdr:rowOff>
    </xdr:to>
    <xdr:pic>
      <xdr:nvPicPr>
        <xdr:cNvPr id="1007" name="Рисунок 1006"/>
        <xdr:cNvPicPr>
          <a:picLocks/>
        </xdr:cNvPicPr>
      </xdr:nvPicPr>
      <xdr:blipFill>
        <a:blip xmlns:r="http://schemas.openxmlformats.org/officeDocument/2006/relationships" r:embed="rId459" r:link="rId4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213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1054</xdr:row>
      <xdr:rowOff>12700</xdr:rowOff>
    </xdr:from>
    <xdr:to>
      <xdr:col>2</xdr:col>
      <xdr:colOff>165100</xdr:colOff>
      <xdr:row>1054</xdr:row>
      <xdr:rowOff>647700</xdr:rowOff>
    </xdr:to>
    <xdr:pic>
      <xdr:nvPicPr>
        <xdr:cNvPr id="1008" name="Рисунок 1007"/>
        <xdr:cNvPicPr>
          <a:picLocks/>
        </xdr:cNvPicPr>
      </xdr:nvPicPr>
      <xdr:blipFill>
        <a:blip xmlns:r="http://schemas.openxmlformats.org/officeDocument/2006/relationships" r:embed="rId459" r:link="rId4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232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1055</xdr:row>
      <xdr:rowOff>12700</xdr:rowOff>
    </xdr:from>
    <xdr:to>
      <xdr:col>2</xdr:col>
      <xdr:colOff>165100</xdr:colOff>
      <xdr:row>1055</xdr:row>
      <xdr:rowOff>647700</xdr:rowOff>
    </xdr:to>
    <xdr:pic>
      <xdr:nvPicPr>
        <xdr:cNvPr id="1009" name="Рисунок 1008"/>
        <xdr:cNvPicPr>
          <a:picLocks/>
        </xdr:cNvPicPr>
      </xdr:nvPicPr>
      <xdr:blipFill>
        <a:blip xmlns:r="http://schemas.openxmlformats.org/officeDocument/2006/relationships" r:embed="rId459" r:link="rId4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251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1056</xdr:row>
      <xdr:rowOff>12700</xdr:rowOff>
    </xdr:from>
    <xdr:to>
      <xdr:col>2</xdr:col>
      <xdr:colOff>165100</xdr:colOff>
      <xdr:row>1056</xdr:row>
      <xdr:rowOff>647700</xdr:rowOff>
    </xdr:to>
    <xdr:pic>
      <xdr:nvPicPr>
        <xdr:cNvPr id="1010" name="Рисунок 1009"/>
        <xdr:cNvPicPr>
          <a:picLocks/>
        </xdr:cNvPicPr>
      </xdr:nvPicPr>
      <xdr:blipFill>
        <a:blip xmlns:r="http://schemas.openxmlformats.org/officeDocument/2006/relationships" r:embed="rId459" r:link="rId4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270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1057</xdr:row>
      <xdr:rowOff>12700</xdr:rowOff>
    </xdr:from>
    <xdr:to>
      <xdr:col>2</xdr:col>
      <xdr:colOff>165100</xdr:colOff>
      <xdr:row>1057</xdr:row>
      <xdr:rowOff>647700</xdr:rowOff>
    </xdr:to>
    <xdr:pic>
      <xdr:nvPicPr>
        <xdr:cNvPr id="1011" name="Рисунок 1010"/>
        <xdr:cNvPicPr>
          <a:picLocks/>
        </xdr:cNvPicPr>
      </xdr:nvPicPr>
      <xdr:blipFill>
        <a:blip xmlns:r="http://schemas.openxmlformats.org/officeDocument/2006/relationships" r:embed="rId459" r:link="rId4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289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1058</xdr:row>
      <xdr:rowOff>12700</xdr:rowOff>
    </xdr:from>
    <xdr:to>
      <xdr:col>2</xdr:col>
      <xdr:colOff>165100</xdr:colOff>
      <xdr:row>1058</xdr:row>
      <xdr:rowOff>647700</xdr:rowOff>
    </xdr:to>
    <xdr:pic>
      <xdr:nvPicPr>
        <xdr:cNvPr id="1012" name="Рисунок 1011"/>
        <xdr:cNvPicPr>
          <a:picLocks/>
        </xdr:cNvPicPr>
      </xdr:nvPicPr>
      <xdr:blipFill>
        <a:blip xmlns:r="http://schemas.openxmlformats.org/officeDocument/2006/relationships" r:embed="rId461" r:link="rId4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308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1059</xdr:row>
      <xdr:rowOff>12700</xdr:rowOff>
    </xdr:from>
    <xdr:to>
      <xdr:col>2</xdr:col>
      <xdr:colOff>165100</xdr:colOff>
      <xdr:row>1059</xdr:row>
      <xdr:rowOff>647700</xdr:rowOff>
    </xdr:to>
    <xdr:pic>
      <xdr:nvPicPr>
        <xdr:cNvPr id="1013" name="Рисунок 1012"/>
        <xdr:cNvPicPr>
          <a:picLocks/>
        </xdr:cNvPicPr>
      </xdr:nvPicPr>
      <xdr:blipFill>
        <a:blip xmlns:r="http://schemas.openxmlformats.org/officeDocument/2006/relationships" r:embed="rId461" r:link="rId4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327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1060</xdr:row>
      <xdr:rowOff>12700</xdr:rowOff>
    </xdr:from>
    <xdr:to>
      <xdr:col>2</xdr:col>
      <xdr:colOff>165100</xdr:colOff>
      <xdr:row>1060</xdr:row>
      <xdr:rowOff>647700</xdr:rowOff>
    </xdr:to>
    <xdr:pic>
      <xdr:nvPicPr>
        <xdr:cNvPr id="1014" name="Рисунок 1013"/>
        <xdr:cNvPicPr>
          <a:picLocks/>
        </xdr:cNvPicPr>
      </xdr:nvPicPr>
      <xdr:blipFill>
        <a:blip xmlns:r="http://schemas.openxmlformats.org/officeDocument/2006/relationships" r:embed="rId461" r:link="rId4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346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1061</xdr:row>
      <xdr:rowOff>12700</xdr:rowOff>
    </xdr:from>
    <xdr:to>
      <xdr:col>2</xdr:col>
      <xdr:colOff>165100</xdr:colOff>
      <xdr:row>1061</xdr:row>
      <xdr:rowOff>647700</xdr:rowOff>
    </xdr:to>
    <xdr:pic>
      <xdr:nvPicPr>
        <xdr:cNvPr id="1015" name="Рисунок 1014"/>
        <xdr:cNvPicPr>
          <a:picLocks/>
        </xdr:cNvPicPr>
      </xdr:nvPicPr>
      <xdr:blipFill>
        <a:blip xmlns:r="http://schemas.openxmlformats.org/officeDocument/2006/relationships" r:embed="rId463" r:link="rId4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365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1062</xdr:row>
      <xdr:rowOff>12700</xdr:rowOff>
    </xdr:from>
    <xdr:to>
      <xdr:col>2</xdr:col>
      <xdr:colOff>165100</xdr:colOff>
      <xdr:row>1062</xdr:row>
      <xdr:rowOff>647700</xdr:rowOff>
    </xdr:to>
    <xdr:pic>
      <xdr:nvPicPr>
        <xdr:cNvPr id="1016" name="Рисунок 1015"/>
        <xdr:cNvPicPr>
          <a:picLocks/>
        </xdr:cNvPicPr>
      </xdr:nvPicPr>
      <xdr:blipFill>
        <a:blip xmlns:r="http://schemas.openxmlformats.org/officeDocument/2006/relationships" r:embed="rId463" r:link="rId4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384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1063</xdr:row>
      <xdr:rowOff>12700</xdr:rowOff>
    </xdr:from>
    <xdr:to>
      <xdr:col>2</xdr:col>
      <xdr:colOff>165100</xdr:colOff>
      <xdr:row>1063</xdr:row>
      <xdr:rowOff>647700</xdr:rowOff>
    </xdr:to>
    <xdr:pic>
      <xdr:nvPicPr>
        <xdr:cNvPr id="1017" name="Рисунок 1016"/>
        <xdr:cNvPicPr>
          <a:picLocks/>
        </xdr:cNvPicPr>
      </xdr:nvPicPr>
      <xdr:blipFill>
        <a:blip xmlns:r="http://schemas.openxmlformats.org/officeDocument/2006/relationships" r:embed="rId463" r:link="rId4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403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1064</xdr:row>
      <xdr:rowOff>12700</xdr:rowOff>
    </xdr:from>
    <xdr:to>
      <xdr:col>2</xdr:col>
      <xdr:colOff>165100</xdr:colOff>
      <xdr:row>1064</xdr:row>
      <xdr:rowOff>647700</xdr:rowOff>
    </xdr:to>
    <xdr:pic>
      <xdr:nvPicPr>
        <xdr:cNvPr id="1018" name="Рисунок 1017"/>
        <xdr:cNvPicPr>
          <a:picLocks/>
        </xdr:cNvPicPr>
      </xdr:nvPicPr>
      <xdr:blipFill>
        <a:blip xmlns:r="http://schemas.openxmlformats.org/officeDocument/2006/relationships" r:embed="rId463" r:link="rId4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422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1065</xdr:row>
      <xdr:rowOff>12700</xdr:rowOff>
    </xdr:from>
    <xdr:to>
      <xdr:col>2</xdr:col>
      <xdr:colOff>165100</xdr:colOff>
      <xdr:row>1065</xdr:row>
      <xdr:rowOff>647700</xdr:rowOff>
    </xdr:to>
    <xdr:pic>
      <xdr:nvPicPr>
        <xdr:cNvPr id="1019" name="Рисунок 1018"/>
        <xdr:cNvPicPr>
          <a:picLocks/>
        </xdr:cNvPicPr>
      </xdr:nvPicPr>
      <xdr:blipFill>
        <a:blip xmlns:r="http://schemas.openxmlformats.org/officeDocument/2006/relationships" r:embed="rId465" r:link="rId4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441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1066</xdr:row>
      <xdr:rowOff>12700</xdr:rowOff>
    </xdr:from>
    <xdr:to>
      <xdr:col>2</xdr:col>
      <xdr:colOff>165100</xdr:colOff>
      <xdr:row>1066</xdr:row>
      <xdr:rowOff>647700</xdr:rowOff>
    </xdr:to>
    <xdr:pic>
      <xdr:nvPicPr>
        <xdr:cNvPr id="1020" name="Рисунок 1019"/>
        <xdr:cNvPicPr>
          <a:picLocks/>
        </xdr:cNvPicPr>
      </xdr:nvPicPr>
      <xdr:blipFill>
        <a:blip xmlns:r="http://schemas.openxmlformats.org/officeDocument/2006/relationships" r:embed="rId465" r:link="rId4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460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1067</xdr:row>
      <xdr:rowOff>12700</xdr:rowOff>
    </xdr:from>
    <xdr:to>
      <xdr:col>2</xdr:col>
      <xdr:colOff>165100</xdr:colOff>
      <xdr:row>1067</xdr:row>
      <xdr:rowOff>647700</xdr:rowOff>
    </xdr:to>
    <xdr:pic>
      <xdr:nvPicPr>
        <xdr:cNvPr id="1021" name="Рисунок 1020"/>
        <xdr:cNvPicPr>
          <a:picLocks/>
        </xdr:cNvPicPr>
      </xdr:nvPicPr>
      <xdr:blipFill>
        <a:blip xmlns:r="http://schemas.openxmlformats.org/officeDocument/2006/relationships" r:embed="rId465" r:link="rId4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480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1068</xdr:row>
      <xdr:rowOff>12700</xdr:rowOff>
    </xdr:from>
    <xdr:to>
      <xdr:col>2</xdr:col>
      <xdr:colOff>165100</xdr:colOff>
      <xdr:row>1068</xdr:row>
      <xdr:rowOff>647700</xdr:rowOff>
    </xdr:to>
    <xdr:pic>
      <xdr:nvPicPr>
        <xdr:cNvPr id="1022" name="Рисунок 1021"/>
        <xdr:cNvPicPr>
          <a:picLocks/>
        </xdr:cNvPicPr>
      </xdr:nvPicPr>
      <xdr:blipFill>
        <a:blip xmlns:r="http://schemas.openxmlformats.org/officeDocument/2006/relationships" r:embed="rId465" r:link="rId4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499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1069</xdr:row>
      <xdr:rowOff>12700</xdr:rowOff>
    </xdr:from>
    <xdr:to>
      <xdr:col>2</xdr:col>
      <xdr:colOff>165100</xdr:colOff>
      <xdr:row>1069</xdr:row>
      <xdr:rowOff>647700</xdr:rowOff>
    </xdr:to>
    <xdr:pic>
      <xdr:nvPicPr>
        <xdr:cNvPr id="1023" name="Рисунок 1022"/>
        <xdr:cNvPicPr>
          <a:picLocks/>
        </xdr:cNvPicPr>
      </xdr:nvPicPr>
      <xdr:blipFill>
        <a:blip xmlns:r="http://schemas.openxmlformats.org/officeDocument/2006/relationships" r:embed="rId467" r:link="rId4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518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1070</xdr:row>
      <xdr:rowOff>12700</xdr:rowOff>
    </xdr:from>
    <xdr:to>
      <xdr:col>2</xdr:col>
      <xdr:colOff>165100</xdr:colOff>
      <xdr:row>1070</xdr:row>
      <xdr:rowOff>647700</xdr:rowOff>
    </xdr:to>
    <xdr:pic>
      <xdr:nvPicPr>
        <xdr:cNvPr id="1024" name="Рисунок 1023"/>
        <xdr:cNvPicPr>
          <a:picLocks/>
        </xdr:cNvPicPr>
      </xdr:nvPicPr>
      <xdr:blipFill>
        <a:blip xmlns:r="http://schemas.openxmlformats.org/officeDocument/2006/relationships" r:embed="rId467" r:link="rId4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537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1071</xdr:row>
      <xdr:rowOff>12700</xdr:rowOff>
    </xdr:from>
    <xdr:to>
      <xdr:col>2</xdr:col>
      <xdr:colOff>165100</xdr:colOff>
      <xdr:row>1071</xdr:row>
      <xdr:rowOff>647700</xdr:rowOff>
    </xdr:to>
    <xdr:pic>
      <xdr:nvPicPr>
        <xdr:cNvPr id="1025" name="Рисунок 1024"/>
        <xdr:cNvPicPr>
          <a:picLocks/>
        </xdr:cNvPicPr>
      </xdr:nvPicPr>
      <xdr:blipFill>
        <a:blip xmlns:r="http://schemas.openxmlformats.org/officeDocument/2006/relationships" r:embed="rId467" r:link="rId4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556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1072</xdr:row>
      <xdr:rowOff>12700</xdr:rowOff>
    </xdr:from>
    <xdr:to>
      <xdr:col>2</xdr:col>
      <xdr:colOff>165100</xdr:colOff>
      <xdr:row>1072</xdr:row>
      <xdr:rowOff>647700</xdr:rowOff>
    </xdr:to>
    <xdr:pic>
      <xdr:nvPicPr>
        <xdr:cNvPr id="1026" name="Рисунок 1025"/>
        <xdr:cNvPicPr>
          <a:picLocks/>
        </xdr:cNvPicPr>
      </xdr:nvPicPr>
      <xdr:blipFill>
        <a:blip xmlns:r="http://schemas.openxmlformats.org/officeDocument/2006/relationships" r:embed="rId469" r:link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575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1073</xdr:row>
      <xdr:rowOff>12700</xdr:rowOff>
    </xdr:from>
    <xdr:to>
      <xdr:col>2</xdr:col>
      <xdr:colOff>165100</xdr:colOff>
      <xdr:row>1073</xdr:row>
      <xdr:rowOff>647700</xdr:rowOff>
    </xdr:to>
    <xdr:pic>
      <xdr:nvPicPr>
        <xdr:cNvPr id="1027" name="Рисунок 1026"/>
        <xdr:cNvPicPr>
          <a:picLocks/>
        </xdr:cNvPicPr>
      </xdr:nvPicPr>
      <xdr:blipFill>
        <a:blip xmlns:r="http://schemas.openxmlformats.org/officeDocument/2006/relationships" r:embed="rId469" r:link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594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1074</xdr:row>
      <xdr:rowOff>12700</xdr:rowOff>
    </xdr:from>
    <xdr:to>
      <xdr:col>2</xdr:col>
      <xdr:colOff>165100</xdr:colOff>
      <xdr:row>1074</xdr:row>
      <xdr:rowOff>647700</xdr:rowOff>
    </xdr:to>
    <xdr:pic>
      <xdr:nvPicPr>
        <xdr:cNvPr id="1028" name="Рисунок 1027"/>
        <xdr:cNvPicPr>
          <a:picLocks/>
        </xdr:cNvPicPr>
      </xdr:nvPicPr>
      <xdr:blipFill>
        <a:blip xmlns:r="http://schemas.openxmlformats.org/officeDocument/2006/relationships" r:embed="rId469" r:link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613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1075</xdr:row>
      <xdr:rowOff>12700</xdr:rowOff>
    </xdr:from>
    <xdr:to>
      <xdr:col>2</xdr:col>
      <xdr:colOff>165100</xdr:colOff>
      <xdr:row>1075</xdr:row>
      <xdr:rowOff>647700</xdr:rowOff>
    </xdr:to>
    <xdr:pic>
      <xdr:nvPicPr>
        <xdr:cNvPr id="1029" name="Рисунок 1028"/>
        <xdr:cNvPicPr>
          <a:picLocks/>
        </xdr:cNvPicPr>
      </xdr:nvPicPr>
      <xdr:blipFill>
        <a:blip xmlns:r="http://schemas.openxmlformats.org/officeDocument/2006/relationships" r:embed="rId469" r:link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632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1076</xdr:row>
      <xdr:rowOff>12700</xdr:rowOff>
    </xdr:from>
    <xdr:to>
      <xdr:col>2</xdr:col>
      <xdr:colOff>165100</xdr:colOff>
      <xdr:row>1076</xdr:row>
      <xdr:rowOff>647700</xdr:rowOff>
    </xdr:to>
    <xdr:pic>
      <xdr:nvPicPr>
        <xdr:cNvPr id="1030" name="Рисунок 1029"/>
        <xdr:cNvPicPr>
          <a:picLocks/>
        </xdr:cNvPicPr>
      </xdr:nvPicPr>
      <xdr:blipFill>
        <a:blip xmlns:r="http://schemas.openxmlformats.org/officeDocument/2006/relationships" r:embed="rId469" r:link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651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1077</xdr:row>
      <xdr:rowOff>12700</xdr:rowOff>
    </xdr:from>
    <xdr:to>
      <xdr:col>2</xdr:col>
      <xdr:colOff>165100</xdr:colOff>
      <xdr:row>1077</xdr:row>
      <xdr:rowOff>647700</xdr:rowOff>
    </xdr:to>
    <xdr:pic>
      <xdr:nvPicPr>
        <xdr:cNvPr id="1031" name="Рисунок 1030"/>
        <xdr:cNvPicPr>
          <a:picLocks/>
        </xdr:cNvPicPr>
      </xdr:nvPicPr>
      <xdr:blipFill>
        <a:blip xmlns:r="http://schemas.openxmlformats.org/officeDocument/2006/relationships" r:embed="rId469" r:link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670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1078</xdr:row>
      <xdr:rowOff>12700</xdr:rowOff>
    </xdr:from>
    <xdr:to>
      <xdr:col>2</xdr:col>
      <xdr:colOff>165100</xdr:colOff>
      <xdr:row>1078</xdr:row>
      <xdr:rowOff>647700</xdr:rowOff>
    </xdr:to>
    <xdr:pic>
      <xdr:nvPicPr>
        <xdr:cNvPr id="1032" name="Рисунок 1031"/>
        <xdr:cNvPicPr>
          <a:picLocks/>
        </xdr:cNvPicPr>
      </xdr:nvPicPr>
      <xdr:blipFill>
        <a:blip xmlns:r="http://schemas.openxmlformats.org/officeDocument/2006/relationships" r:embed="rId469" r:link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689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1079</xdr:row>
      <xdr:rowOff>12700</xdr:rowOff>
    </xdr:from>
    <xdr:to>
      <xdr:col>2</xdr:col>
      <xdr:colOff>165100</xdr:colOff>
      <xdr:row>1079</xdr:row>
      <xdr:rowOff>647700</xdr:rowOff>
    </xdr:to>
    <xdr:pic>
      <xdr:nvPicPr>
        <xdr:cNvPr id="1033" name="Рисунок 1032"/>
        <xdr:cNvPicPr>
          <a:picLocks/>
        </xdr:cNvPicPr>
      </xdr:nvPicPr>
      <xdr:blipFill>
        <a:blip xmlns:r="http://schemas.openxmlformats.org/officeDocument/2006/relationships" r:embed="rId469" r:link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708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1080</xdr:row>
      <xdr:rowOff>12700</xdr:rowOff>
    </xdr:from>
    <xdr:to>
      <xdr:col>2</xdr:col>
      <xdr:colOff>165100</xdr:colOff>
      <xdr:row>1080</xdr:row>
      <xdr:rowOff>647700</xdr:rowOff>
    </xdr:to>
    <xdr:pic>
      <xdr:nvPicPr>
        <xdr:cNvPr id="1034" name="Рисунок 1033"/>
        <xdr:cNvPicPr>
          <a:picLocks/>
        </xdr:cNvPicPr>
      </xdr:nvPicPr>
      <xdr:blipFill>
        <a:blip xmlns:r="http://schemas.openxmlformats.org/officeDocument/2006/relationships" r:embed="rId469" r:link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727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1081</xdr:row>
      <xdr:rowOff>12700</xdr:rowOff>
    </xdr:from>
    <xdr:to>
      <xdr:col>2</xdr:col>
      <xdr:colOff>165100</xdr:colOff>
      <xdr:row>1081</xdr:row>
      <xdr:rowOff>647700</xdr:rowOff>
    </xdr:to>
    <xdr:pic>
      <xdr:nvPicPr>
        <xdr:cNvPr id="1035" name="Рисунок 1034"/>
        <xdr:cNvPicPr>
          <a:picLocks/>
        </xdr:cNvPicPr>
      </xdr:nvPicPr>
      <xdr:blipFill>
        <a:blip xmlns:r="http://schemas.openxmlformats.org/officeDocument/2006/relationships" r:embed="rId469" r:link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746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1082</xdr:row>
      <xdr:rowOff>12700</xdr:rowOff>
    </xdr:from>
    <xdr:to>
      <xdr:col>2</xdr:col>
      <xdr:colOff>165100</xdr:colOff>
      <xdr:row>1082</xdr:row>
      <xdr:rowOff>647700</xdr:rowOff>
    </xdr:to>
    <xdr:pic>
      <xdr:nvPicPr>
        <xdr:cNvPr id="1036" name="Рисунок 1035"/>
        <xdr:cNvPicPr>
          <a:picLocks/>
        </xdr:cNvPicPr>
      </xdr:nvPicPr>
      <xdr:blipFill>
        <a:blip xmlns:r="http://schemas.openxmlformats.org/officeDocument/2006/relationships" r:embed="rId469" r:link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765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1083</xdr:row>
      <xdr:rowOff>12700</xdr:rowOff>
    </xdr:from>
    <xdr:to>
      <xdr:col>2</xdr:col>
      <xdr:colOff>165100</xdr:colOff>
      <xdr:row>1083</xdr:row>
      <xdr:rowOff>647700</xdr:rowOff>
    </xdr:to>
    <xdr:pic>
      <xdr:nvPicPr>
        <xdr:cNvPr id="1037" name="Рисунок 1036"/>
        <xdr:cNvPicPr>
          <a:picLocks/>
        </xdr:cNvPicPr>
      </xdr:nvPicPr>
      <xdr:blipFill>
        <a:blip xmlns:r="http://schemas.openxmlformats.org/officeDocument/2006/relationships" r:embed="rId469" r:link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784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1084</xdr:row>
      <xdr:rowOff>12700</xdr:rowOff>
    </xdr:from>
    <xdr:to>
      <xdr:col>2</xdr:col>
      <xdr:colOff>165100</xdr:colOff>
      <xdr:row>1084</xdr:row>
      <xdr:rowOff>647700</xdr:rowOff>
    </xdr:to>
    <xdr:pic>
      <xdr:nvPicPr>
        <xdr:cNvPr id="1038" name="Рисунок 1037"/>
        <xdr:cNvPicPr>
          <a:picLocks/>
        </xdr:cNvPicPr>
      </xdr:nvPicPr>
      <xdr:blipFill>
        <a:blip xmlns:r="http://schemas.openxmlformats.org/officeDocument/2006/relationships" r:embed="rId469" r:link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803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1085</xdr:row>
      <xdr:rowOff>12700</xdr:rowOff>
    </xdr:from>
    <xdr:to>
      <xdr:col>2</xdr:col>
      <xdr:colOff>165100</xdr:colOff>
      <xdr:row>1085</xdr:row>
      <xdr:rowOff>647700</xdr:rowOff>
    </xdr:to>
    <xdr:pic>
      <xdr:nvPicPr>
        <xdr:cNvPr id="1039" name="Рисунок 1038"/>
        <xdr:cNvPicPr>
          <a:picLocks/>
        </xdr:cNvPicPr>
      </xdr:nvPicPr>
      <xdr:blipFill>
        <a:blip xmlns:r="http://schemas.openxmlformats.org/officeDocument/2006/relationships" r:embed="rId469" r:link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822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1086</xdr:row>
      <xdr:rowOff>12700</xdr:rowOff>
    </xdr:from>
    <xdr:to>
      <xdr:col>2</xdr:col>
      <xdr:colOff>165100</xdr:colOff>
      <xdr:row>1086</xdr:row>
      <xdr:rowOff>647700</xdr:rowOff>
    </xdr:to>
    <xdr:pic>
      <xdr:nvPicPr>
        <xdr:cNvPr id="1040" name="Рисунок 1039"/>
        <xdr:cNvPicPr>
          <a:picLocks/>
        </xdr:cNvPicPr>
      </xdr:nvPicPr>
      <xdr:blipFill>
        <a:blip xmlns:r="http://schemas.openxmlformats.org/officeDocument/2006/relationships" r:embed="rId469" r:link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841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1087</xdr:row>
      <xdr:rowOff>12700</xdr:rowOff>
    </xdr:from>
    <xdr:to>
      <xdr:col>2</xdr:col>
      <xdr:colOff>165100</xdr:colOff>
      <xdr:row>1087</xdr:row>
      <xdr:rowOff>647700</xdr:rowOff>
    </xdr:to>
    <xdr:pic>
      <xdr:nvPicPr>
        <xdr:cNvPr id="1041" name="Рисунок 1040"/>
        <xdr:cNvPicPr>
          <a:picLocks/>
        </xdr:cNvPicPr>
      </xdr:nvPicPr>
      <xdr:blipFill>
        <a:blip xmlns:r="http://schemas.openxmlformats.org/officeDocument/2006/relationships" r:embed="rId469" r:link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861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1088</xdr:row>
      <xdr:rowOff>12700</xdr:rowOff>
    </xdr:from>
    <xdr:to>
      <xdr:col>2</xdr:col>
      <xdr:colOff>165100</xdr:colOff>
      <xdr:row>1088</xdr:row>
      <xdr:rowOff>647700</xdr:rowOff>
    </xdr:to>
    <xdr:pic>
      <xdr:nvPicPr>
        <xdr:cNvPr id="1042" name="Рисунок 1041"/>
        <xdr:cNvPicPr>
          <a:picLocks/>
        </xdr:cNvPicPr>
      </xdr:nvPicPr>
      <xdr:blipFill>
        <a:blip xmlns:r="http://schemas.openxmlformats.org/officeDocument/2006/relationships" r:embed="rId469" r:link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880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1089</xdr:row>
      <xdr:rowOff>12700</xdr:rowOff>
    </xdr:from>
    <xdr:to>
      <xdr:col>2</xdr:col>
      <xdr:colOff>165100</xdr:colOff>
      <xdr:row>1089</xdr:row>
      <xdr:rowOff>647700</xdr:rowOff>
    </xdr:to>
    <xdr:pic>
      <xdr:nvPicPr>
        <xdr:cNvPr id="1043" name="Рисунок 1042"/>
        <xdr:cNvPicPr>
          <a:picLocks/>
        </xdr:cNvPicPr>
      </xdr:nvPicPr>
      <xdr:blipFill>
        <a:blip xmlns:r="http://schemas.openxmlformats.org/officeDocument/2006/relationships" r:embed="rId469" r:link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899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1090</xdr:row>
      <xdr:rowOff>12700</xdr:rowOff>
    </xdr:from>
    <xdr:to>
      <xdr:col>2</xdr:col>
      <xdr:colOff>165100</xdr:colOff>
      <xdr:row>1090</xdr:row>
      <xdr:rowOff>647700</xdr:rowOff>
    </xdr:to>
    <xdr:pic>
      <xdr:nvPicPr>
        <xdr:cNvPr id="1044" name="Рисунок 1043"/>
        <xdr:cNvPicPr>
          <a:picLocks/>
        </xdr:cNvPicPr>
      </xdr:nvPicPr>
      <xdr:blipFill>
        <a:blip xmlns:r="http://schemas.openxmlformats.org/officeDocument/2006/relationships" r:embed="rId469" r:link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918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1091</xdr:row>
      <xdr:rowOff>12700</xdr:rowOff>
    </xdr:from>
    <xdr:to>
      <xdr:col>2</xdr:col>
      <xdr:colOff>165100</xdr:colOff>
      <xdr:row>1091</xdr:row>
      <xdr:rowOff>647700</xdr:rowOff>
    </xdr:to>
    <xdr:pic>
      <xdr:nvPicPr>
        <xdr:cNvPr id="1045" name="Рисунок 1044"/>
        <xdr:cNvPicPr>
          <a:picLocks/>
        </xdr:cNvPicPr>
      </xdr:nvPicPr>
      <xdr:blipFill>
        <a:blip xmlns:r="http://schemas.openxmlformats.org/officeDocument/2006/relationships" r:embed="rId469" r:link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937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1092</xdr:row>
      <xdr:rowOff>12700</xdr:rowOff>
    </xdr:from>
    <xdr:to>
      <xdr:col>2</xdr:col>
      <xdr:colOff>165100</xdr:colOff>
      <xdr:row>1092</xdr:row>
      <xdr:rowOff>647700</xdr:rowOff>
    </xdr:to>
    <xdr:pic>
      <xdr:nvPicPr>
        <xdr:cNvPr id="1046" name="Рисунок 1045"/>
        <xdr:cNvPicPr>
          <a:picLocks/>
        </xdr:cNvPicPr>
      </xdr:nvPicPr>
      <xdr:blipFill>
        <a:blip xmlns:r="http://schemas.openxmlformats.org/officeDocument/2006/relationships" r:embed="rId471" r:link="rId4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956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1093</xdr:row>
      <xdr:rowOff>12700</xdr:rowOff>
    </xdr:from>
    <xdr:to>
      <xdr:col>2</xdr:col>
      <xdr:colOff>165100</xdr:colOff>
      <xdr:row>1093</xdr:row>
      <xdr:rowOff>647700</xdr:rowOff>
    </xdr:to>
    <xdr:pic>
      <xdr:nvPicPr>
        <xdr:cNvPr id="1047" name="Рисунок 1046"/>
        <xdr:cNvPicPr>
          <a:picLocks/>
        </xdr:cNvPicPr>
      </xdr:nvPicPr>
      <xdr:blipFill>
        <a:blip xmlns:r="http://schemas.openxmlformats.org/officeDocument/2006/relationships" r:embed="rId471" r:link="rId4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975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1094</xdr:row>
      <xdr:rowOff>12700</xdr:rowOff>
    </xdr:from>
    <xdr:to>
      <xdr:col>2</xdr:col>
      <xdr:colOff>165100</xdr:colOff>
      <xdr:row>1094</xdr:row>
      <xdr:rowOff>647700</xdr:rowOff>
    </xdr:to>
    <xdr:pic>
      <xdr:nvPicPr>
        <xdr:cNvPr id="1048" name="Рисунок 1047"/>
        <xdr:cNvPicPr>
          <a:picLocks/>
        </xdr:cNvPicPr>
      </xdr:nvPicPr>
      <xdr:blipFill>
        <a:blip xmlns:r="http://schemas.openxmlformats.org/officeDocument/2006/relationships" r:embed="rId471" r:link="rId4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0994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1095</xdr:row>
      <xdr:rowOff>12700</xdr:rowOff>
    </xdr:from>
    <xdr:to>
      <xdr:col>2</xdr:col>
      <xdr:colOff>165100</xdr:colOff>
      <xdr:row>1095</xdr:row>
      <xdr:rowOff>647700</xdr:rowOff>
    </xdr:to>
    <xdr:pic>
      <xdr:nvPicPr>
        <xdr:cNvPr id="1049" name="Рисунок 1048"/>
        <xdr:cNvPicPr>
          <a:picLocks/>
        </xdr:cNvPicPr>
      </xdr:nvPicPr>
      <xdr:blipFill>
        <a:blip xmlns:r="http://schemas.openxmlformats.org/officeDocument/2006/relationships" r:embed="rId471" r:link="rId4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013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1096</xdr:row>
      <xdr:rowOff>12700</xdr:rowOff>
    </xdr:from>
    <xdr:to>
      <xdr:col>2</xdr:col>
      <xdr:colOff>165100</xdr:colOff>
      <xdr:row>1096</xdr:row>
      <xdr:rowOff>647700</xdr:rowOff>
    </xdr:to>
    <xdr:pic>
      <xdr:nvPicPr>
        <xdr:cNvPr id="1050" name="Рисунок 1049"/>
        <xdr:cNvPicPr>
          <a:picLocks/>
        </xdr:cNvPicPr>
      </xdr:nvPicPr>
      <xdr:blipFill>
        <a:blip xmlns:r="http://schemas.openxmlformats.org/officeDocument/2006/relationships" r:embed="rId471" r:link="rId4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032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1097</xdr:row>
      <xdr:rowOff>12700</xdr:rowOff>
    </xdr:from>
    <xdr:to>
      <xdr:col>2</xdr:col>
      <xdr:colOff>165100</xdr:colOff>
      <xdr:row>1097</xdr:row>
      <xdr:rowOff>647700</xdr:rowOff>
    </xdr:to>
    <xdr:pic>
      <xdr:nvPicPr>
        <xdr:cNvPr id="1051" name="Рисунок 1050"/>
        <xdr:cNvPicPr>
          <a:picLocks/>
        </xdr:cNvPicPr>
      </xdr:nvPicPr>
      <xdr:blipFill>
        <a:blip xmlns:r="http://schemas.openxmlformats.org/officeDocument/2006/relationships" r:embed="rId473" r:link="rId4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051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1098</xdr:row>
      <xdr:rowOff>12700</xdr:rowOff>
    </xdr:from>
    <xdr:to>
      <xdr:col>2</xdr:col>
      <xdr:colOff>165100</xdr:colOff>
      <xdr:row>1098</xdr:row>
      <xdr:rowOff>647700</xdr:rowOff>
    </xdr:to>
    <xdr:pic>
      <xdr:nvPicPr>
        <xdr:cNvPr id="1052" name="Рисунок 1051"/>
        <xdr:cNvPicPr>
          <a:picLocks/>
        </xdr:cNvPicPr>
      </xdr:nvPicPr>
      <xdr:blipFill>
        <a:blip xmlns:r="http://schemas.openxmlformats.org/officeDocument/2006/relationships" r:embed="rId473" r:link="rId4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070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1099</xdr:row>
      <xdr:rowOff>12700</xdr:rowOff>
    </xdr:from>
    <xdr:to>
      <xdr:col>2</xdr:col>
      <xdr:colOff>165100</xdr:colOff>
      <xdr:row>1099</xdr:row>
      <xdr:rowOff>647700</xdr:rowOff>
    </xdr:to>
    <xdr:pic>
      <xdr:nvPicPr>
        <xdr:cNvPr id="1053" name="Рисунок 1052"/>
        <xdr:cNvPicPr>
          <a:picLocks/>
        </xdr:cNvPicPr>
      </xdr:nvPicPr>
      <xdr:blipFill>
        <a:blip xmlns:r="http://schemas.openxmlformats.org/officeDocument/2006/relationships" r:embed="rId473" r:link="rId4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089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1100</xdr:row>
      <xdr:rowOff>12700</xdr:rowOff>
    </xdr:from>
    <xdr:to>
      <xdr:col>2</xdr:col>
      <xdr:colOff>165100</xdr:colOff>
      <xdr:row>1100</xdr:row>
      <xdr:rowOff>647700</xdr:rowOff>
    </xdr:to>
    <xdr:pic>
      <xdr:nvPicPr>
        <xdr:cNvPr id="1054" name="Рисунок 1053"/>
        <xdr:cNvPicPr>
          <a:picLocks/>
        </xdr:cNvPicPr>
      </xdr:nvPicPr>
      <xdr:blipFill>
        <a:blip xmlns:r="http://schemas.openxmlformats.org/officeDocument/2006/relationships" r:embed="rId473" r:link="rId4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108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1101</xdr:row>
      <xdr:rowOff>12700</xdr:rowOff>
    </xdr:from>
    <xdr:to>
      <xdr:col>2</xdr:col>
      <xdr:colOff>165100</xdr:colOff>
      <xdr:row>1101</xdr:row>
      <xdr:rowOff>647700</xdr:rowOff>
    </xdr:to>
    <xdr:pic>
      <xdr:nvPicPr>
        <xdr:cNvPr id="1055" name="Рисунок 1054"/>
        <xdr:cNvPicPr>
          <a:picLocks/>
        </xdr:cNvPicPr>
      </xdr:nvPicPr>
      <xdr:blipFill>
        <a:blip xmlns:r="http://schemas.openxmlformats.org/officeDocument/2006/relationships" r:embed="rId473" r:link="rId4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127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1102</xdr:row>
      <xdr:rowOff>12700</xdr:rowOff>
    </xdr:from>
    <xdr:to>
      <xdr:col>2</xdr:col>
      <xdr:colOff>165100</xdr:colOff>
      <xdr:row>1102</xdr:row>
      <xdr:rowOff>647700</xdr:rowOff>
    </xdr:to>
    <xdr:pic>
      <xdr:nvPicPr>
        <xdr:cNvPr id="1056" name="Рисунок 1055"/>
        <xdr:cNvPicPr>
          <a:picLocks/>
        </xdr:cNvPicPr>
      </xdr:nvPicPr>
      <xdr:blipFill>
        <a:blip xmlns:r="http://schemas.openxmlformats.org/officeDocument/2006/relationships" r:embed="rId473" r:link="rId4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146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1103</xdr:row>
      <xdr:rowOff>12700</xdr:rowOff>
    </xdr:from>
    <xdr:to>
      <xdr:col>2</xdr:col>
      <xdr:colOff>165100</xdr:colOff>
      <xdr:row>1103</xdr:row>
      <xdr:rowOff>647700</xdr:rowOff>
    </xdr:to>
    <xdr:pic>
      <xdr:nvPicPr>
        <xdr:cNvPr id="1057" name="Рисунок 1056"/>
        <xdr:cNvPicPr>
          <a:picLocks/>
        </xdr:cNvPicPr>
      </xdr:nvPicPr>
      <xdr:blipFill>
        <a:blip xmlns:r="http://schemas.openxmlformats.org/officeDocument/2006/relationships" r:embed="rId475" r:link="rId4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165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1104</xdr:row>
      <xdr:rowOff>12700</xdr:rowOff>
    </xdr:from>
    <xdr:to>
      <xdr:col>2</xdr:col>
      <xdr:colOff>165100</xdr:colOff>
      <xdr:row>1104</xdr:row>
      <xdr:rowOff>647700</xdr:rowOff>
    </xdr:to>
    <xdr:pic>
      <xdr:nvPicPr>
        <xdr:cNvPr id="1058" name="Рисунок 1057"/>
        <xdr:cNvPicPr>
          <a:picLocks/>
        </xdr:cNvPicPr>
      </xdr:nvPicPr>
      <xdr:blipFill>
        <a:blip xmlns:r="http://schemas.openxmlformats.org/officeDocument/2006/relationships" r:embed="rId475" r:link="rId4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184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1105</xdr:row>
      <xdr:rowOff>12700</xdr:rowOff>
    </xdr:from>
    <xdr:to>
      <xdr:col>2</xdr:col>
      <xdr:colOff>165100</xdr:colOff>
      <xdr:row>1105</xdr:row>
      <xdr:rowOff>647700</xdr:rowOff>
    </xdr:to>
    <xdr:pic>
      <xdr:nvPicPr>
        <xdr:cNvPr id="1059" name="Рисунок 1058"/>
        <xdr:cNvPicPr>
          <a:picLocks/>
        </xdr:cNvPicPr>
      </xdr:nvPicPr>
      <xdr:blipFill>
        <a:blip xmlns:r="http://schemas.openxmlformats.org/officeDocument/2006/relationships" r:embed="rId475" r:link="rId4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203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1106</xdr:row>
      <xdr:rowOff>12700</xdr:rowOff>
    </xdr:from>
    <xdr:to>
      <xdr:col>2</xdr:col>
      <xdr:colOff>165100</xdr:colOff>
      <xdr:row>1106</xdr:row>
      <xdr:rowOff>647700</xdr:rowOff>
    </xdr:to>
    <xdr:pic>
      <xdr:nvPicPr>
        <xdr:cNvPr id="1060" name="Рисунок 1059"/>
        <xdr:cNvPicPr>
          <a:picLocks/>
        </xdr:cNvPicPr>
      </xdr:nvPicPr>
      <xdr:blipFill>
        <a:blip xmlns:r="http://schemas.openxmlformats.org/officeDocument/2006/relationships" r:embed="rId477" r:link="rId4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222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1107</xdr:row>
      <xdr:rowOff>12700</xdr:rowOff>
    </xdr:from>
    <xdr:to>
      <xdr:col>2</xdr:col>
      <xdr:colOff>165100</xdr:colOff>
      <xdr:row>1107</xdr:row>
      <xdr:rowOff>647700</xdr:rowOff>
    </xdr:to>
    <xdr:pic>
      <xdr:nvPicPr>
        <xdr:cNvPr id="1061" name="Рисунок 1060"/>
        <xdr:cNvPicPr>
          <a:picLocks/>
        </xdr:cNvPicPr>
      </xdr:nvPicPr>
      <xdr:blipFill>
        <a:blip xmlns:r="http://schemas.openxmlformats.org/officeDocument/2006/relationships" r:embed="rId477" r:link="rId4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242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1108</xdr:row>
      <xdr:rowOff>12700</xdr:rowOff>
    </xdr:from>
    <xdr:to>
      <xdr:col>2</xdr:col>
      <xdr:colOff>165100</xdr:colOff>
      <xdr:row>1108</xdr:row>
      <xdr:rowOff>647700</xdr:rowOff>
    </xdr:to>
    <xdr:pic>
      <xdr:nvPicPr>
        <xdr:cNvPr id="1062" name="Рисунок 1061"/>
        <xdr:cNvPicPr>
          <a:picLocks/>
        </xdr:cNvPicPr>
      </xdr:nvPicPr>
      <xdr:blipFill>
        <a:blip xmlns:r="http://schemas.openxmlformats.org/officeDocument/2006/relationships" r:embed="rId477" r:link="rId4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261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1109</xdr:row>
      <xdr:rowOff>12700</xdr:rowOff>
    </xdr:from>
    <xdr:to>
      <xdr:col>2</xdr:col>
      <xdr:colOff>165100</xdr:colOff>
      <xdr:row>1109</xdr:row>
      <xdr:rowOff>647700</xdr:rowOff>
    </xdr:to>
    <xdr:pic>
      <xdr:nvPicPr>
        <xdr:cNvPr id="1063" name="Рисунок 1062"/>
        <xdr:cNvPicPr>
          <a:picLocks/>
        </xdr:cNvPicPr>
      </xdr:nvPicPr>
      <xdr:blipFill>
        <a:blip xmlns:r="http://schemas.openxmlformats.org/officeDocument/2006/relationships" r:embed="rId479" r:link="rId4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280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1110</xdr:row>
      <xdr:rowOff>12700</xdr:rowOff>
    </xdr:from>
    <xdr:to>
      <xdr:col>2</xdr:col>
      <xdr:colOff>165100</xdr:colOff>
      <xdr:row>1110</xdr:row>
      <xdr:rowOff>647700</xdr:rowOff>
    </xdr:to>
    <xdr:pic>
      <xdr:nvPicPr>
        <xdr:cNvPr id="1064" name="Рисунок 1063"/>
        <xdr:cNvPicPr>
          <a:picLocks/>
        </xdr:cNvPicPr>
      </xdr:nvPicPr>
      <xdr:blipFill>
        <a:blip xmlns:r="http://schemas.openxmlformats.org/officeDocument/2006/relationships" r:embed="rId479" r:link="rId4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299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1111</xdr:row>
      <xdr:rowOff>12700</xdr:rowOff>
    </xdr:from>
    <xdr:to>
      <xdr:col>2</xdr:col>
      <xdr:colOff>165100</xdr:colOff>
      <xdr:row>1111</xdr:row>
      <xdr:rowOff>647700</xdr:rowOff>
    </xdr:to>
    <xdr:pic>
      <xdr:nvPicPr>
        <xdr:cNvPr id="1065" name="Рисунок 1064"/>
        <xdr:cNvPicPr>
          <a:picLocks/>
        </xdr:cNvPicPr>
      </xdr:nvPicPr>
      <xdr:blipFill>
        <a:blip xmlns:r="http://schemas.openxmlformats.org/officeDocument/2006/relationships" r:embed="rId479" r:link="rId4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318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1112</xdr:row>
      <xdr:rowOff>12700</xdr:rowOff>
    </xdr:from>
    <xdr:to>
      <xdr:col>2</xdr:col>
      <xdr:colOff>165100</xdr:colOff>
      <xdr:row>1112</xdr:row>
      <xdr:rowOff>647700</xdr:rowOff>
    </xdr:to>
    <xdr:pic>
      <xdr:nvPicPr>
        <xdr:cNvPr id="1066" name="Рисунок 1065"/>
        <xdr:cNvPicPr>
          <a:picLocks/>
        </xdr:cNvPicPr>
      </xdr:nvPicPr>
      <xdr:blipFill>
        <a:blip xmlns:r="http://schemas.openxmlformats.org/officeDocument/2006/relationships" r:embed="rId479" r:link="rId4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337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1113</xdr:row>
      <xdr:rowOff>12700</xdr:rowOff>
    </xdr:from>
    <xdr:to>
      <xdr:col>2</xdr:col>
      <xdr:colOff>165100</xdr:colOff>
      <xdr:row>1113</xdr:row>
      <xdr:rowOff>647700</xdr:rowOff>
    </xdr:to>
    <xdr:pic>
      <xdr:nvPicPr>
        <xdr:cNvPr id="1067" name="Рисунок 1066"/>
        <xdr:cNvPicPr>
          <a:picLocks/>
        </xdr:cNvPicPr>
      </xdr:nvPicPr>
      <xdr:blipFill>
        <a:blip xmlns:r="http://schemas.openxmlformats.org/officeDocument/2006/relationships" r:embed="rId479" r:link="rId4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356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1114</xdr:row>
      <xdr:rowOff>12700</xdr:rowOff>
    </xdr:from>
    <xdr:to>
      <xdr:col>2</xdr:col>
      <xdr:colOff>165100</xdr:colOff>
      <xdr:row>1114</xdr:row>
      <xdr:rowOff>647700</xdr:rowOff>
    </xdr:to>
    <xdr:pic>
      <xdr:nvPicPr>
        <xdr:cNvPr id="1068" name="Рисунок 1067"/>
        <xdr:cNvPicPr>
          <a:picLocks/>
        </xdr:cNvPicPr>
      </xdr:nvPicPr>
      <xdr:blipFill>
        <a:blip xmlns:r="http://schemas.openxmlformats.org/officeDocument/2006/relationships" r:embed="rId479" r:link="rId4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375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1115</xdr:row>
      <xdr:rowOff>12700</xdr:rowOff>
    </xdr:from>
    <xdr:to>
      <xdr:col>2</xdr:col>
      <xdr:colOff>165100</xdr:colOff>
      <xdr:row>1115</xdr:row>
      <xdr:rowOff>647700</xdr:rowOff>
    </xdr:to>
    <xdr:pic>
      <xdr:nvPicPr>
        <xdr:cNvPr id="1069" name="Рисунок 1068"/>
        <xdr:cNvPicPr>
          <a:picLocks/>
        </xdr:cNvPicPr>
      </xdr:nvPicPr>
      <xdr:blipFill>
        <a:blip xmlns:r="http://schemas.openxmlformats.org/officeDocument/2006/relationships" r:embed="rId479" r:link="rId4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394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1116</xdr:row>
      <xdr:rowOff>12700</xdr:rowOff>
    </xdr:from>
    <xdr:to>
      <xdr:col>2</xdr:col>
      <xdr:colOff>165100</xdr:colOff>
      <xdr:row>1116</xdr:row>
      <xdr:rowOff>647700</xdr:rowOff>
    </xdr:to>
    <xdr:pic>
      <xdr:nvPicPr>
        <xdr:cNvPr id="1070" name="Рисунок 1069"/>
        <xdr:cNvPicPr>
          <a:picLocks/>
        </xdr:cNvPicPr>
      </xdr:nvPicPr>
      <xdr:blipFill>
        <a:blip xmlns:r="http://schemas.openxmlformats.org/officeDocument/2006/relationships" r:embed="rId479" r:link="rId4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413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1117</xdr:row>
      <xdr:rowOff>12700</xdr:rowOff>
    </xdr:from>
    <xdr:to>
      <xdr:col>2</xdr:col>
      <xdr:colOff>165100</xdr:colOff>
      <xdr:row>1117</xdr:row>
      <xdr:rowOff>647700</xdr:rowOff>
    </xdr:to>
    <xdr:pic>
      <xdr:nvPicPr>
        <xdr:cNvPr id="1071" name="Рисунок 1070"/>
        <xdr:cNvPicPr>
          <a:picLocks/>
        </xdr:cNvPicPr>
      </xdr:nvPicPr>
      <xdr:blipFill>
        <a:blip xmlns:r="http://schemas.openxmlformats.org/officeDocument/2006/relationships" r:embed="rId479" r:link="rId4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432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1118</xdr:row>
      <xdr:rowOff>12700</xdr:rowOff>
    </xdr:from>
    <xdr:to>
      <xdr:col>2</xdr:col>
      <xdr:colOff>165100</xdr:colOff>
      <xdr:row>1118</xdr:row>
      <xdr:rowOff>647700</xdr:rowOff>
    </xdr:to>
    <xdr:pic>
      <xdr:nvPicPr>
        <xdr:cNvPr id="1072" name="Рисунок 1071"/>
        <xdr:cNvPicPr>
          <a:picLocks/>
        </xdr:cNvPicPr>
      </xdr:nvPicPr>
      <xdr:blipFill>
        <a:blip xmlns:r="http://schemas.openxmlformats.org/officeDocument/2006/relationships" r:embed="rId479" r:link="rId4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451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1119</xdr:row>
      <xdr:rowOff>12700</xdr:rowOff>
    </xdr:from>
    <xdr:to>
      <xdr:col>2</xdr:col>
      <xdr:colOff>165100</xdr:colOff>
      <xdr:row>1119</xdr:row>
      <xdr:rowOff>647700</xdr:rowOff>
    </xdr:to>
    <xdr:pic>
      <xdr:nvPicPr>
        <xdr:cNvPr id="1073" name="Рисунок 1072"/>
        <xdr:cNvPicPr>
          <a:picLocks/>
        </xdr:cNvPicPr>
      </xdr:nvPicPr>
      <xdr:blipFill>
        <a:blip xmlns:r="http://schemas.openxmlformats.org/officeDocument/2006/relationships" r:embed="rId479" r:link="rId4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470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1120</xdr:row>
      <xdr:rowOff>12700</xdr:rowOff>
    </xdr:from>
    <xdr:to>
      <xdr:col>2</xdr:col>
      <xdr:colOff>165100</xdr:colOff>
      <xdr:row>1120</xdr:row>
      <xdr:rowOff>647700</xdr:rowOff>
    </xdr:to>
    <xdr:pic>
      <xdr:nvPicPr>
        <xdr:cNvPr id="1074" name="Рисунок 1073"/>
        <xdr:cNvPicPr>
          <a:picLocks/>
        </xdr:cNvPicPr>
      </xdr:nvPicPr>
      <xdr:blipFill>
        <a:blip xmlns:r="http://schemas.openxmlformats.org/officeDocument/2006/relationships" r:embed="rId479" r:link="rId4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489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1121</xdr:row>
      <xdr:rowOff>12700</xdr:rowOff>
    </xdr:from>
    <xdr:to>
      <xdr:col>2</xdr:col>
      <xdr:colOff>165100</xdr:colOff>
      <xdr:row>1121</xdr:row>
      <xdr:rowOff>647700</xdr:rowOff>
    </xdr:to>
    <xdr:pic>
      <xdr:nvPicPr>
        <xdr:cNvPr id="1075" name="Рисунок 1074"/>
        <xdr:cNvPicPr>
          <a:picLocks/>
        </xdr:cNvPicPr>
      </xdr:nvPicPr>
      <xdr:blipFill>
        <a:blip xmlns:r="http://schemas.openxmlformats.org/officeDocument/2006/relationships" r:embed="rId479" r:link="rId4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508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1122</xdr:row>
      <xdr:rowOff>12700</xdr:rowOff>
    </xdr:from>
    <xdr:to>
      <xdr:col>2</xdr:col>
      <xdr:colOff>165100</xdr:colOff>
      <xdr:row>1122</xdr:row>
      <xdr:rowOff>647700</xdr:rowOff>
    </xdr:to>
    <xdr:pic>
      <xdr:nvPicPr>
        <xdr:cNvPr id="1076" name="Рисунок 1075"/>
        <xdr:cNvPicPr>
          <a:picLocks/>
        </xdr:cNvPicPr>
      </xdr:nvPicPr>
      <xdr:blipFill>
        <a:blip xmlns:r="http://schemas.openxmlformats.org/officeDocument/2006/relationships" r:embed="rId479" r:link="rId4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527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1123</xdr:row>
      <xdr:rowOff>12700</xdr:rowOff>
    </xdr:from>
    <xdr:to>
      <xdr:col>2</xdr:col>
      <xdr:colOff>165100</xdr:colOff>
      <xdr:row>1123</xdr:row>
      <xdr:rowOff>647700</xdr:rowOff>
    </xdr:to>
    <xdr:pic>
      <xdr:nvPicPr>
        <xdr:cNvPr id="1077" name="Рисунок 1076"/>
        <xdr:cNvPicPr>
          <a:picLocks/>
        </xdr:cNvPicPr>
      </xdr:nvPicPr>
      <xdr:blipFill>
        <a:blip xmlns:r="http://schemas.openxmlformats.org/officeDocument/2006/relationships" r:embed="rId479" r:link="rId4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546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1124</xdr:row>
      <xdr:rowOff>12700</xdr:rowOff>
    </xdr:from>
    <xdr:to>
      <xdr:col>2</xdr:col>
      <xdr:colOff>165100</xdr:colOff>
      <xdr:row>1124</xdr:row>
      <xdr:rowOff>647700</xdr:rowOff>
    </xdr:to>
    <xdr:pic>
      <xdr:nvPicPr>
        <xdr:cNvPr id="1078" name="Рисунок 1077"/>
        <xdr:cNvPicPr>
          <a:picLocks/>
        </xdr:cNvPicPr>
      </xdr:nvPicPr>
      <xdr:blipFill>
        <a:blip xmlns:r="http://schemas.openxmlformats.org/officeDocument/2006/relationships" r:embed="rId481" r:link="rId4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565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1125</xdr:row>
      <xdr:rowOff>12700</xdr:rowOff>
    </xdr:from>
    <xdr:to>
      <xdr:col>2</xdr:col>
      <xdr:colOff>165100</xdr:colOff>
      <xdr:row>1125</xdr:row>
      <xdr:rowOff>647700</xdr:rowOff>
    </xdr:to>
    <xdr:pic>
      <xdr:nvPicPr>
        <xdr:cNvPr id="1079" name="Рисунок 1078"/>
        <xdr:cNvPicPr>
          <a:picLocks/>
        </xdr:cNvPicPr>
      </xdr:nvPicPr>
      <xdr:blipFill>
        <a:blip xmlns:r="http://schemas.openxmlformats.org/officeDocument/2006/relationships" r:embed="rId481" r:link="rId4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584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1126</xdr:row>
      <xdr:rowOff>12700</xdr:rowOff>
    </xdr:from>
    <xdr:to>
      <xdr:col>2</xdr:col>
      <xdr:colOff>165100</xdr:colOff>
      <xdr:row>1126</xdr:row>
      <xdr:rowOff>647700</xdr:rowOff>
    </xdr:to>
    <xdr:pic>
      <xdr:nvPicPr>
        <xdr:cNvPr id="1080" name="Рисунок 1079"/>
        <xdr:cNvPicPr>
          <a:picLocks/>
        </xdr:cNvPicPr>
      </xdr:nvPicPr>
      <xdr:blipFill>
        <a:blip xmlns:r="http://schemas.openxmlformats.org/officeDocument/2006/relationships" r:embed="rId481" r:link="rId4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603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1127</xdr:row>
      <xdr:rowOff>12700</xdr:rowOff>
    </xdr:from>
    <xdr:to>
      <xdr:col>2</xdr:col>
      <xdr:colOff>165100</xdr:colOff>
      <xdr:row>1127</xdr:row>
      <xdr:rowOff>647700</xdr:rowOff>
    </xdr:to>
    <xdr:pic>
      <xdr:nvPicPr>
        <xdr:cNvPr id="1081" name="Рисунок 1080"/>
        <xdr:cNvPicPr>
          <a:picLocks/>
        </xdr:cNvPicPr>
      </xdr:nvPicPr>
      <xdr:blipFill>
        <a:blip xmlns:r="http://schemas.openxmlformats.org/officeDocument/2006/relationships" r:embed="rId483" r:link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623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1128</xdr:row>
      <xdr:rowOff>12700</xdr:rowOff>
    </xdr:from>
    <xdr:to>
      <xdr:col>2</xdr:col>
      <xdr:colOff>165100</xdr:colOff>
      <xdr:row>1128</xdr:row>
      <xdr:rowOff>647700</xdr:rowOff>
    </xdr:to>
    <xdr:pic>
      <xdr:nvPicPr>
        <xdr:cNvPr id="1082" name="Рисунок 1081"/>
        <xdr:cNvPicPr>
          <a:picLocks/>
        </xdr:cNvPicPr>
      </xdr:nvPicPr>
      <xdr:blipFill>
        <a:blip xmlns:r="http://schemas.openxmlformats.org/officeDocument/2006/relationships" r:embed="rId483" r:link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642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1129</xdr:row>
      <xdr:rowOff>12700</xdr:rowOff>
    </xdr:from>
    <xdr:to>
      <xdr:col>2</xdr:col>
      <xdr:colOff>165100</xdr:colOff>
      <xdr:row>1129</xdr:row>
      <xdr:rowOff>647700</xdr:rowOff>
    </xdr:to>
    <xdr:pic>
      <xdr:nvPicPr>
        <xdr:cNvPr id="1083" name="Рисунок 1082"/>
        <xdr:cNvPicPr>
          <a:picLocks/>
        </xdr:cNvPicPr>
      </xdr:nvPicPr>
      <xdr:blipFill>
        <a:blip xmlns:r="http://schemas.openxmlformats.org/officeDocument/2006/relationships" r:embed="rId483" r:link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661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1130</xdr:row>
      <xdr:rowOff>12700</xdr:rowOff>
    </xdr:from>
    <xdr:to>
      <xdr:col>2</xdr:col>
      <xdr:colOff>165100</xdr:colOff>
      <xdr:row>1130</xdr:row>
      <xdr:rowOff>647700</xdr:rowOff>
    </xdr:to>
    <xdr:pic>
      <xdr:nvPicPr>
        <xdr:cNvPr id="1084" name="Рисунок 1083"/>
        <xdr:cNvPicPr>
          <a:picLocks/>
        </xdr:cNvPicPr>
      </xdr:nvPicPr>
      <xdr:blipFill>
        <a:blip xmlns:r="http://schemas.openxmlformats.org/officeDocument/2006/relationships" r:embed="rId483" r:link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680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1131</xdr:row>
      <xdr:rowOff>12700</xdr:rowOff>
    </xdr:from>
    <xdr:to>
      <xdr:col>2</xdr:col>
      <xdr:colOff>165100</xdr:colOff>
      <xdr:row>1131</xdr:row>
      <xdr:rowOff>647700</xdr:rowOff>
    </xdr:to>
    <xdr:pic>
      <xdr:nvPicPr>
        <xdr:cNvPr id="1085" name="Рисунок 1084"/>
        <xdr:cNvPicPr>
          <a:picLocks/>
        </xdr:cNvPicPr>
      </xdr:nvPicPr>
      <xdr:blipFill>
        <a:blip xmlns:r="http://schemas.openxmlformats.org/officeDocument/2006/relationships" r:embed="rId483" r:link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699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1132</xdr:row>
      <xdr:rowOff>12700</xdr:rowOff>
    </xdr:from>
    <xdr:to>
      <xdr:col>2</xdr:col>
      <xdr:colOff>165100</xdr:colOff>
      <xdr:row>1132</xdr:row>
      <xdr:rowOff>647700</xdr:rowOff>
    </xdr:to>
    <xdr:pic>
      <xdr:nvPicPr>
        <xdr:cNvPr id="1086" name="Рисунок 1085"/>
        <xdr:cNvPicPr>
          <a:picLocks/>
        </xdr:cNvPicPr>
      </xdr:nvPicPr>
      <xdr:blipFill>
        <a:blip xmlns:r="http://schemas.openxmlformats.org/officeDocument/2006/relationships" r:embed="rId483" r:link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718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1133</xdr:row>
      <xdr:rowOff>12700</xdr:rowOff>
    </xdr:from>
    <xdr:to>
      <xdr:col>2</xdr:col>
      <xdr:colOff>165100</xdr:colOff>
      <xdr:row>1133</xdr:row>
      <xdr:rowOff>647700</xdr:rowOff>
    </xdr:to>
    <xdr:pic>
      <xdr:nvPicPr>
        <xdr:cNvPr id="1087" name="Рисунок 1086"/>
        <xdr:cNvPicPr>
          <a:picLocks/>
        </xdr:cNvPicPr>
      </xdr:nvPicPr>
      <xdr:blipFill>
        <a:blip xmlns:r="http://schemas.openxmlformats.org/officeDocument/2006/relationships" r:embed="rId483" r:link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737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1134</xdr:row>
      <xdr:rowOff>12700</xdr:rowOff>
    </xdr:from>
    <xdr:to>
      <xdr:col>2</xdr:col>
      <xdr:colOff>165100</xdr:colOff>
      <xdr:row>1134</xdr:row>
      <xdr:rowOff>647700</xdr:rowOff>
    </xdr:to>
    <xdr:pic>
      <xdr:nvPicPr>
        <xdr:cNvPr id="1088" name="Рисунок 1087"/>
        <xdr:cNvPicPr>
          <a:picLocks/>
        </xdr:cNvPicPr>
      </xdr:nvPicPr>
      <xdr:blipFill>
        <a:blip xmlns:r="http://schemas.openxmlformats.org/officeDocument/2006/relationships" r:embed="rId483" r:link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756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1135</xdr:row>
      <xdr:rowOff>12700</xdr:rowOff>
    </xdr:from>
    <xdr:to>
      <xdr:col>2</xdr:col>
      <xdr:colOff>165100</xdr:colOff>
      <xdr:row>1135</xdr:row>
      <xdr:rowOff>647700</xdr:rowOff>
    </xdr:to>
    <xdr:pic>
      <xdr:nvPicPr>
        <xdr:cNvPr id="1089" name="Рисунок 1088"/>
        <xdr:cNvPicPr>
          <a:picLocks/>
        </xdr:cNvPicPr>
      </xdr:nvPicPr>
      <xdr:blipFill>
        <a:blip xmlns:r="http://schemas.openxmlformats.org/officeDocument/2006/relationships" r:embed="rId485" r:link="rId4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775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1136</xdr:row>
      <xdr:rowOff>12700</xdr:rowOff>
    </xdr:from>
    <xdr:to>
      <xdr:col>2</xdr:col>
      <xdr:colOff>165100</xdr:colOff>
      <xdr:row>1136</xdr:row>
      <xdr:rowOff>647700</xdr:rowOff>
    </xdr:to>
    <xdr:pic>
      <xdr:nvPicPr>
        <xdr:cNvPr id="1090" name="Рисунок 1089"/>
        <xdr:cNvPicPr>
          <a:picLocks/>
        </xdr:cNvPicPr>
      </xdr:nvPicPr>
      <xdr:blipFill>
        <a:blip xmlns:r="http://schemas.openxmlformats.org/officeDocument/2006/relationships" r:embed="rId485" r:link="rId4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794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1137</xdr:row>
      <xdr:rowOff>12700</xdr:rowOff>
    </xdr:from>
    <xdr:to>
      <xdr:col>2</xdr:col>
      <xdr:colOff>165100</xdr:colOff>
      <xdr:row>1137</xdr:row>
      <xdr:rowOff>647700</xdr:rowOff>
    </xdr:to>
    <xdr:pic>
      <xdr:nvPicPr>
        <xdr:cNvPr id="1091" name="Рисунок 1090"/>
        <xdr:cNvPicPr>
          <a:picLocks/>
        </xdr:cNvPicPr>
      </xdr:nvPicPr>
      <xdr:blipFill>
        <a:blip xmlns:r="http://schemas.openxmlformats.org/officeDocument/2006/relationships" r:embed="rId485" r:link="rId4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813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1138</xdr:row>
      <xdr:rowOff>12700</xdr:rowOff>
    </xdr:from>
    <xdr:to>
      <xdr:col>2</xdr:col>
      <xdr:colOff>165100</xdr:colOff>
      <xdr:row>1138</xdr:row>
      <xdr:rowOff>647700</xdr:rowOff>
    </xdr:to>
    <xdr:pic>
      <xdr:nvPicPr>
        <xdr:cNvPr id="1092" name="Рисунок 1091"/>
        <xdr:cNvPicPr>
          <a:picLocks/>
        </xdr:cNvPicPr>
      </xdr:nvPicPr>
      <xdr:blipFill>
        <a:blip xmlns:r="http://schemas.openxmlformats.org/officeDocument/2006/relationships" r:embed="rId485" r:link="rId4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832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1139</xdr:row>
      <xdr:rowOff>12700</xdr:rowOff>
    </xdr:from>
    <xdr:to>
      <xdr:col>2</xdr:col>
      <xdr:colOff>165100</xdr:colOff>
      <xdr:row>1139</xdr:row>
      <xdr:rowOff>647700</xdr:rowOff>
    </xdr:to>
    <xdr:pic>
      <xdr:nvPicPr>
        <xdr:cNvPr id="1093" name="Рисунок 1092"/>
        <xdr:cNvPicPr>
          <a:picLocks/>
        </xdr:cNvPicPr>
      </xdr:nvPicPr>
      <xdr:blipFill>
        <a:blip xmlns:r="http://schemas.openxmlformats.org/officeDocument/2006/relationships" r:embed="rId485" r:link="rId4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851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1140</xdr:row>
      <xdr:rowOff>12700</xdr:rowOff>
    </xdr:from>
    <xdr:to>
      <xdr:col>2</xdr:col>
      <xdr:colOff>165100</xdr:colOff>
      <xdr:row>1140</xdr:row>
      <xdr:rowOff>647700</xdr:rowOff>
    </xdr:to>
    <xdr:pic>
      <xdr:nvPicPr>
        <xdr:cNvPr id="1094" name="Рисунок 1093"/>
        <xdr:cNvPicPr>
          <a:picLocks/>
        </xdr:cNvPicPr>
      </xdr:nvPicPr>
      <xdr:blipFill>
        <a:blip xmlns:r="http://schemas.openxmlformats.org/officeDocument/2006/relationships" r:embed="rId485" r:link="rId4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870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1141</xdr:row>
      <xdr:rowOff>12700</xdr:rowOff>
    </xdr:from>
    <xdr:to>
      <xdr:col>2</xdr:col>
      <xdr:colOff>165100</xdr:colOff>
      <xdr:row>1141</xdr:row>
      <xdr:rowOff>647700</xdr:rowOff>
    </xdr:to>
    <xdr:pic>
      <xdr:nvPicPr>
        <xdr:cNvPr id="1095" name="Рисунок 1094"/>
        <xdr:cNvPicPr>
          <a:picLocks/>
        </xdr:cNvPicPr>
      </xdr:nvPicPr>
      <xdr:blipFill>
        <a:blip xmlns:r="http://schemas.openxmlformats.org/officeDocument/2006/relationships" r:embed="rId485" r:link="rId4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889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1142</xdr:row>
      <xdr:rowOff>12700</xdr:rowOff>
    </xdr:from>
    <xdr:to>
      <xdr:col>2</xdr:col>
      <xdr:colOff>165100</xdr:colOff>
      <xdr:row>1142</xdr:row>
      <xdr:rowOff>647700</xdr:rowOff>
    </xdr:to>
    <xdr:pic>
      <xdr:nvPicPr>
        <xdr:cNvPr id="1096" name="Рисунок 1095"/>
        <xdr:cNvPicPr>
          <a:picLocks/>
        </xdr:cNvPicPr>
      </xdr:nvPicPr>
      <xdr:blipFill>
        <a:blip xmlns:r="http://schemas.openxmlformats.org/officeDocument/2006/relationships" r:embed="rId485" r:link="rId4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908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1143</xdr:row>
      <xdr:rowOff>12700</xdr:rowOff>
    </xdr:from>
    <xdr:to>
      <xdr:col>2</xdr:col>
      <xdr:colOff>165100</xdr:colOff>
      <xdr:row>1143</xdr:row>
      <xdr:rowOff>647700</xdr:rowOff>
    </xdr:to>
    <xdr:pic>
      <xdr:nvPicPr>
        <xdr:cNvPr id="1097" name="Рисунок 1096"/>
        <xdr:cNvPicPr>
          <a:picLocks/>
        </xdr:cNvPicPr>
      </xdr:nvPicPr>
      <xdr:blipFill>
        <a:blip xmlns:r="http://schemas.openxmlformats.org/officeDocument/2006/relationships" r:embed="rId487" r:link="rId4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927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1144</xdr:row>
      <xdr:rowOff>12700</xdr:rowOff>
    </xdr:from>
    <xdr:to>
      <xdr:col>2</xdr:col>
      <xdr:colOff>165100</xdr:colOff>
      <xdr:row>1144</xdr:row>
      <xdr:rowOff>647700</xdr:rowOff>
    </xdr:to>
    <xdr:pic>
      <xdr:nvPicPr>
        <xdr:cNvPr id="1098" name="Рисунок 1097"/>
        <xdr:cNvPicPr>
          <a:picLocks/>
        </xdr:cNvPicPr>
      </xdr:nvPicPr>
      <xdr:blipFill>
        <a:blip xmlns:r="http://schemas.openxmlformats.org/officeDocument/2006/relationships" r:embed="rId487" r:link="rId4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946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1145</xdr:row>
      <xdr:rowOff>12700</xdr:rowOff>
    </xdr:from>
    <xdr:to>
      <xdr:col>2</xdr:col>
      <xdr:colOff>165100</xdr:colOff>
      <xdr:row>1145</xdr:row>
      <xdr:rowOff>647700</xdr:rowOff>
    </xdr:to>
    <xdr:pic>
      <xdr:nvPicPr>
        <xdr:cNvPr id="1099" name="Рисунок 1098"/>
        <xdr:cNvPicPr>
          <a:picLocks/>
        </xdr:cNvPicPr>
      </xdr:nvPicPr>
      <xdr:blipFill>
        <a:blip xmlns:r="http://schemas.openxmlformats.org/officeDocument/2006/relationships" r:embed="rId487" r:link="rId4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965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1146</xdr:row>
      <xdr:rowOff>12700</xdr:rowOff>
    </xdr:from>
    <xdr:to>
      <xdr:col>2</xdr:col>
      <xdr:colOff>165100</xdr:colOff>
      <xdr:row>1146</xdr:row>
      <xdr:rowOff>647700</xdr:rowOff>
    </xdr:to>
    <xdr:pic>
      <xdr:nvPicPr>
        <xdr:cNvPr id="1100" name="Рисунок 1099"/>
        <xdr:cNvPicPr>
          <a:picLocks/>
        </xdr:cNvPicPr>
      </xdr:nvPicPr>
      <xdr:blipFill>
        <a:blip xmlns:r="http://schemas.openxmlformats.org/officeDocument/2006/relationships" r:embed="rId487" r:link="rId4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1984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1147</xdr:row>
      <xdr:rowOff>12700</xdr:rowOff>
    </xdr:from>
    <xdr:to>
      <xdr:col>2</xdr:col>
      <xdr:colOff>165100</xdr:colOff>
      <xdr:row>1147</xdr:row>
      <xdr:rowOff>647700</xdr:rowOff>
    </xdr:to>
    <xdr:pic>
      <xdr:nvPicPr>
        <xdr:cNvPr id="1101" name="Рисунок 1100"/>
        <xdr:cNvPicPr>
          <a:picLocks/>
        </xdr:cNvPicPr>
      </xdr:nvPicPr>
      <xdr:blipFill>
        <a:blip xmlns:r="http://schemas.openxmlformats.org/officeDocument/2006/relationships" r:embed="rId487" r:link="rId4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004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1148</xdr:row>
      <xdr:rowOff>12700</xdr:rowOff>
    </xdr:from>
    <xdr:to>
      <xdr:col>2</xdr:col>
      <xdr:colOff>165100</xdr:colOff>
      <xdr:row>1148</xdr:row>
      <xdr:rowOff>647700</xdr:rowOff>
    </xdr:to>
    <xdr:pic>
      <xdr:nvPicPr>
        <xdr:cNvPr id="1102" name="Рисунок 1101"/>
        <xdr:cNvPicPr>
          <a:picLocks/>
        </xdr:cNvPicPr>
      </xdr:nvPicPr>
      <xdr:blipFill>
        <a:blip xmlns:r="http://schemas.openxmlformats.org/officeDocument/2006/relationships" r:embed="rId487" r:link="rId4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023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1149</xdr:row>
      <xdr:rowOff>12700</xdr:rowOff>
    </xdr:from>
    <xdr:to>
      <xdr:col>2</xdr:col>
      <xdr:colOff>165100</xdr:colOff>
      <xdr:row>1149</xdr:row>
      <xdr:rowOff>647700</xdr:rowOff>
    </xdr:to>
    <xdr:pic>
      <xdr:nvPicPr>
        <xdr:cNvPr id="1103" name="Рисунок 1102"/>
        <xdr:cNvPicPr>
          <a:picLocks/>
        </xdr:cNvPicPr>
      </xdr:nvPicPr>
      <xdr:blipFill>
        <a:blip xmlns:r="http://schemas.openxmlformats.org/officeDocument/2006/relationships" r:embed="rId487" r:link="rId4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042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1150</xdr:row>
      <xdr:rowOff>12700</xdr:rowOff>
    </xdr:from>
    <xdr:to>
      <xdr:col>2</xdr:col>
      <xdr:colOff>165100</xdr:colOff>
      <xdr:row>1150</xdr:row>
      <xdr:rowOff>647700</xdr:rowOff>
    </xdr:to>
    <xdr:pic>
      <xdr:nvPicPr>
        <xdr:cNvPr id="1104" name="Рисунок 1103"/>
        <xdr:cNvPicPr>
          <a:picLocks/>
        </xdr:cNvPicPr>
      </xdr:nvPicPr>
      <xdr:blipFill>
        <a:blip xmlns:r="http://schemas.openxmlformats.org/officeDocument/2006/relationships" r:embed="rId489" r:link="rId4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061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1151</xdr:row>
      <xdr:rowOff>12700</xdr:rowOff>
    </xdr:from>
    <xdr:to>
      <xdr:col>2</xdr:col>
      <xdr:colOff>165100</xdr:colOff>
      <xdr:row>1151</xdr:row>
      <xdr:rowOff>647700</xdr:rowOff>
    </xdr:to>
    <xdr:pic>
      <xdr:nvPicPr>
        <xdr:cNvPr id="1105" name="Рисунок 1104"/>
        <xdr:cNvPicPr>
          <a:picLocks/>
        </xdr:cNvPicPr>
      </xdr:nvPicPr>
      <xdr:blipFill>
        <a:blip xmlns:r="http://schemas.openxmlformats.org/officeDocument/2006/relationships" r:embed="rId489" r:link="rId4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080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1152</xdr:row>
      <xdr:rowOff>12700</xdr:rowOff>
    </xdr:from>
    <xdr:to>
      <xdr:col>2</xdr:col>
      <xdr:colOff>165100</xdr:colOff>
      <xdr:row>1152</xdr:row>
      <xdr:rowOff>647700</xdr:rowOff>
    </xdr:to>
    <xdr:pic>
      <xdr:nvPicPr>
        <xdr:cNvPr id="1106" name="Рисунок 1105"/>
        <xdr:cNvPicPr>
          <a:picLocks/>
        </xdr:cNvPicPr>
      </xdr:nvPicPr>
      <xdr:blipFill>
        <a:blip xmlns:r="http://schemas.openxmlformats.org/officeDocument/2006/relationships" r:embed="rId489" r:link="rId4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099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1153</xdr:row>
      <xdr:rowOff>12700</xdr:rowOff>
    </xdr:from>
    <xdr:to>
      <xdr:col>2</xdr:col>
      <xdr:colOff>165100</xdr:colOff>
      <xdr:row>1153</xdr:row>
      <xdr:rowOff>647700</xdr:rowOff>
    </xdr:to>
    <xdr:pic>
      <xdr:nvPicPr>
        <xdr:cNvPr id="1107" name="Рисунок 1106"/>
        <xdr:cNvPicPr>
          <a:picLocks/>
        </xdr:cNvPicPr>
      </xdr:nvPicPr>
      <xdr:blipFill>
        <a:blip xmlns:r="http://schemas.openxmlformats.org/officeDocument/2006/relationships" r:embed="rId489" r:link="rId4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118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1154</xdr:row>
      <xdr:rowOff>12700</xdr:rowOff>
    </xdr:from>
    <xdr:to>
      <xdr:col>2</xdr:col>
      <xdr:colOff>165100</xdr:colOff>
      <xdr:row>1154</xdr:row>
      <xdr:rowOff>647700</xdr:rowOff>
    </xdr:to>
    <xdr:pic>
      <xdr:nvPicPr>
        <xdr:cNvPr id="1108" name="Рисунок 1107"/>
        <xdr:cNvPicPr>
          <a:picLocks/>
        </xdr:cNvPicPr>
      </xdr:nvPicPr>
      <xdr:blipFill>
        <a:blip xmlns:r="http://schemas.openxmlformats.org/officeDocument/2006/relationships" r:embed="rId489" r:link="rId4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137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1155</xdr:row>
      <xdr:rowOff>12700</xdr:rowOff>
    </xdr:from>
    <xdr:to>
      <xdr:col>2</xdr:col>
      <xdr:colOff>165100</xdr:colOff>
      <xdr:row>1155</xdr:row>
      <xdr:rowOff>647700</xdr:rowOff>
    </xdr:to>
    <xdr:pic>
      <xdr:nvPicPr>
        <xdr:cNvPr id="1109" name="Рисунок 1108"/>
        <xdr:cNvPicPr>
          <a:picLocks/>
        </xdr:cNvPicPr>
      </xdr:nvPicPr>
      <xdr:blipFill>
        <a:blip xmlns:r="http://schemas.openxmlformats.org/officeDocument/2006/relationships" r:embed="rId489" r:link="rId4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156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1156</xdr:row>
      <xdr:rowOff>12700</xdr:rowOff>
    </xdr:from>
    <xdr:to>
      <xdr:col>2</xdr:col>
      <xdr:colOff>165100</xdr:colOff>
      <xdr:row>1156</xdr:row>
      <xdr:rowOff>647700</xdr:rowOff>
    </xdr:to>
    <xdr:pic>
      <xdr:nvPicPr>
        <xdr:cNvPr id="1110" name="Рисунок 1109"/>
        <xdr:cNvPicPr>
          <a:picLocks/>
        </xdr:cNvPicPr>
      </xdr:nvPicPr>
      <xdr:blipFill>
        <a:blip xmlns:r="http://schemas.openxmlformats.org/officeDocument/2006/relationships" r:embed="rId489" r:link="rId4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175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1157</xdr:row>
      <xdr:rowOff>12700</xdr:rowOff>
    </xdr:from>
    <xdr:to>
      <xdr:col>2</xdr:col>
      <xdr:colOff>165100</xdr:colOff>
      <xdr:row>1157</xdr:row>
      <xdr:rowOff>647700</xdr:rowOff>
    </xdr:to>
    <xdr:pic>
      <xdr:nvPicPr>
        <xdr:cNvPr id="1111" name="Рисунок 1110"/>
        <xdr:cNvPicPr>
          <a:picLocks/>
        </xdr:cNvPicPr>
      </xdr:nvPicPr>
      <xdr:blipFill>
        <a:blip xmlns:r="http://schemas.openxmlformats.org/officeDocument/2006/relationships" r:embed="rId489" r:link="rId4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194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1158</xdr:row>
      <xdr:rowOff>12700</xdr:rowOff>
    </xdr:from>
    <xdr:to>
      <xdr:col>2</xdr:col>
      <xdr:colOff>165100</xdr:colOff>
      <xdr:row>1158</xdr:row>
      <xdr:rowOff>647700</xdr:rowOff>
    </xdr:to>
    <xdr:pic>
      <xdr:nvPicPr>
        <xdr:cNvPr id="1112" name="Рисунок 1111"/>
        <xdr:cNvPicPr>
          <a:picLocks/>
        </xdr:cNvPicPr>
      </xdr:nvPicPr>
      <xdr:blipFill>
        <a:blip xmlns:r="http://schemas.openxmlformats.org/officeDocument/2006/relationships" r:embed="rId491" r:link="rId4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213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1159</xdr:row>
      <xdr:rowOff>12700</xdr:rowOff>
    </xdr:from>
    <xdr:to>
      <xdr:col>2</xdr:col>
      <xdr:colOff>165100</xdr:colOff>
      <xdr:row>1159</xdr:row>
      <xdr:rowOff>647700</xdr:rowOff>
    </xdr:to>
    <xdr:pic>
      <xdr:nvPicPr>
        <xdr:cNvPr id="1113" name="Рисунок 1112"/>
        <xdr:cNvPicPr>
          <a:picLocks/>
        </xdr:cNvPicPr>
      </xdr:nvPicPr>
      <xdr:blipFill>
        <a:blip xmlns:r="http://schemas.openxmlformats.org/officeDocument/2006/relationships" r:embed="rId491" r:link="rId4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232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1160</xdr:row>
      <xdr:rowOff>12700</xdr:rowOff>
    </xdr:from>
    <xdr:to>
      <xdr:col>2</xdr:col>
      <xdr:colOff>165100</xdr:colOff>
      <xdr:row>1160</xdr:row>
      <xdr:rowOff>647700</xdr:rowOff>
    </xdr:to>
    <xdr:pic>
      <xdr:nvPicPr>
        <xdr:cNvPr id="1114" name="Рисунок 1113"/>
        <xdr:cNvPicPr>
          <a:picLocks/>
        </xdr:cNvPicPr>
      </xdr:nvPicPr>
      <xdr:blipFill>
        <a:blip xmlns:r="http://schemas.openxmlformats.org/officeDocument/2006/relationships" r:embed="rId493" r:link="rId4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251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1161</xdr:row>
      <xdr:rowOff>12700</xdr:rowOff>
    </xdr:from>
    <xdr:to>
      <xdr:col>2</xdr:col>
      <xdr:colOff>165100</xdr:colOff>
      <xdr:row>1161</xdr:row>
      <xdr:rowOff>647700</xdr:rowOff>
    </xdr:to>
    <xdr:pic>
      <xdr:nvPicPr>
        <xdr:cNvPr id="1115" name="Рисунок 1114"/>
        <xdr:cNvPicPr>
          <a:picLocks/>
        </xdr:cNvPicPr>
      </xdr:nvPicPr>
      <xdr:blipFill>
        <a:blip xmlns:r="http://schemas.openxmlformats.org/officeDocument/2006/relationships" r:embed="rId493" r:link="rId4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270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1162</xdr:row>
      <xdr:rowOff>12700</xdr:rowOff>
    </xdr:from>
    <xdr:to>
      <xdr:col>2</xdr:col>
      <xdr:colOff>165100</xdr:colOff>
      <xdr:row>1162</xdr:row>
      <xdr:rowOff>647700</xdr:rowOff>
    </xdr:to>
    <xdr:pic>
      <xdr:nvPicPr>
        <xdr:cNvPr id="1116" name="Рисунок 1115"/>
        <xdr:cNvPicPr>
          <a:picLocks/>
        </xdr:cNvPicPr>
      </xdr:nvPicPr>
      <xdr:blipFill>
        <a:blip xmlns:r="http://schemas.openxmlformats.org/officeDocument/2006/relationships" r:embed="rId493" r:link="rId4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289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1163</xdr:row>
      <xdr:rowOff>12700</xdr:rowOff>
    </xdr:from>
    <xdr:to>
      <xdr:col>2</xdr:col>
      <xdr:colOff>165100</xdr:colOff>
      <xdr:row>1163</xdr:row>
      <xdr:rowOff>647700</xdr:rowOff>
    </xdr:to>
    <xdr:pic>
      <xdr:nvPicPr>
        <xdr:cNvPr id="1117" name="Рисунок 1116"/>
        <xdr:cNvPicPr>
          <a:picLocks/>
        </xdr:cNvPicPr>
      </xdr:nvPicPr>
      <xdr:blipFill>
        <a:blip xmlns:r="http://schemas.openxmlformats.org/officeDocument/2006/relationships" r:embed="rId493" r:link="rId4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308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1164</xdr:row>
      <xdr:rowOff>12700</xdr:rowOff>
    </xdr:from>
    <xdr:to>
      <xdr:col>2</xdr:col>
      <xdr:colOff>165100</xdr:colOff>
      <xdr:row>1164</xdr:row>
      <xdr:rowOff>647700</xdr:rowOff>
    </xdr:to>
    <xdr:pic>
      <xdr:nvPicPr>
        <xdr:cNvPr id="1118" name="Рисунок 1117"/>
        <xdr:cNvPicPr>
          <a:picLocks/>
        </xdr:cNvPicPr>
      </xdr:nvPicPr>
      <xdr:blipFill>
        <a:blip xmlns:r="http://schemas.openxmlformats.org/officeDocument/2006/relationships" r:embed="rId495" r:link="rId4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327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1165</xdr:row>
      <xdr:rowOff>12700</xdr:rowOff>
    </xdr:from>
    <xdr:to>
      <xdr:col>2</xdr:col>
      <xdr:colOff>165100</xdr:colOff>
      <xdr:row>1165</xdr:row>
      <xdr:rowOff>647700</xdr:rowOff>
    </xdr:to>
    <xdr:pic>
      <xdr:nvPicPr>
        <xdr:cNvPr id="1119" name="Рисунок 1118"/>
        <xdr:cNvPicPr>
          <a:picLocks/>
        </xdr:cNvPicPr>
      </xdr:nvPicPr>
      <xdr:blipFill>
        <a:blip xmlns:r="http://schemas.openxmlformats.org/officeDocument/2006/relationships" r:embed="rId495" r:link="rId4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346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1166</xdr:row>
      <xdr:rowOff>12700</xdr:rowOff>
    </xdr:from>
    <xdr:to>
      <xdr:col>2</xdr:col>
      <xdr:colOff>165100</xdr:colOff>
      <xdr:row>1166</xdr:row>
      <xdr:rowOff>647700</xdr:rowOff>
    </xdr:to>
    <xdr:pic>
      <xdr:nvPicPr>
        <xdr:cNvPr id="1120" name="Рисунок 1119"/>
        <xdr:cNvPicPr>
          <a:picLocks/>
        </xdr:cNvPicPr>
      </xdr:nvPicPr>
      <xdr:blipFill>
        <a:blip xmlns:r="http://schemas.openxmlformats.org/officeDocument/2006/relationships" r:embed="rId495" r:link="rId4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365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1167</xdr:row>
      <xdr:rowOff>12700</xdr:rowOff>
    </xdr:from>
    <xdr:to>
      <xdr:col>2</xdr:col>
      <xdr:colOff>165100</xdr:colOff>
      <xdr:row>1167</xdr:row>
      <xdr:rowOff>647700</xdr:rowOff>
    </xdr:to>
    <xdr:pic>
      <xdr:nvPicPr>
        <xdr:cNvPr id="1121" name="Рисунок 1120"/>
        <xdr:cNvPicPr>
          <a:picLocks/>
        </xdr:cNvPicPr>
      </xdr:nvPicPr>
      <xdr:blipFill>
        <a:blip xmlns:r="http://schemas.openxmlformats.org/officeDocument/2006/relationships" r:embed="rId495" r:link="rId4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385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1168</xdr:row>
      <xdr:rowOff>12700</xdr:rowOff>
    </xdr:from>
    <xdr:to>
      <xdr:col>2</xdr:col>
      <xdr:colOff>165100</xdr:colOff>
      <xdr:row>1168</xdr:row>
      <xdr:rowOff>647700</xdr:rowOff>
    </xdr:to>
    <xdr:pic>
      <xdr:nvPicPr>
        <xdr:cNvPr id="1122" name="Рисунок 1121"/>
        <xdr:cNvPicPr>
          <a:picLocks/>
        </xdr:cNvPicPr>
      </xdr:nvPicPr>
      <xdr:blipFill>
        <a:blip xmlns:r="http://schemas.openxmlformats.org/officeDocument/2006/relationships" r:embed="rId495" r:link="rId4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404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1169</xdr:row>
      <xdr:rowOff>12700</xdr:rowOff>
    </xdr:from>
    <xdr:to>
      <xdr:col>2</xdr:col>
      <xdr:colOff>165100</xdr:colOff>
      <xdr:row>1169</xdr:row>
      <xdr:rowOff>647700</xdr:rowOff>
    </xdr:to>
    <xdr:pic>
      <xdr:nvPicPr>
        <xdr:cNvPr id="1123" name="Рисунок 1122"/>
        <xdr:cNvPicPr>
          <a:picLocks/>
        </xdr:cNvPicPr>
      </xdr:nvPicPr>
      <xdr:blipFill>
        <a:blip xmlns:r="http://schemas.openxmlformats.org/officeDocument/2006/relationships" r:embed="rId495" r:link="rId4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423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1170</xdr:row>
      <xdr:rowOff>12700</xdr:rowOff>
    </xdr:from>
    <xdr:to>
      <xdr:col>2</xdr:col>
      <xdr:colOff>165100</xdr:colOff>
      <xdr:row>1170</xdr:row>
      <xdr:rowOff>647700</xdr:rowOff>
    </xdr:to>
    <xdr:pic>
      <xdr:nvPicPr>
        <xdr:cNvPr id="1124" name="Рисунок 1123"/>
        <xdr:cNvPicPr>
          <a:picLocks/>
        </xdr:cNvPicPr>
      </xdr:nvPicPr>
      <xdr:blipFill>
        <a:blip xmlns:r="http://schemas.openxmlformats.org/officeDocument/2006/relationships" r:embed="rId495" r:link="rId4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442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1171</xdr:row>
      <xdr:rowOff>12700</xdr:rowOff>
    </xdr:from>
    <xdr:to>
      <xdr:col>2</xdr:col>
      <xdr:colOff>165100</xdr:colOff>
      <xdr:row>1171</xdr:row>
      <xdr:rowOff>647700</xdr:rowOff>
    </xdr:to>
    <xdr:pic>
      <xdr:nvPicPr>
        <xdr:cNvPr id="1125" name="Рисунок 1124"/>
        <xdr:cNvPicPr>
          <a:picLocks/>
        </xdr:cNvPicPr>
      </xdr:nvPicPr>
      <xdr:blipFill>
        <a:blip xmlns:r="http://schemas.openxmlformats.org/officeDocument/2006/relationships" r:embed="rId495" r:link="rId4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461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1172</xdr:row>
      <xdr:rowOff>12700</xdr:rowOff>
    </xdr:from>
    <xdr:to>
      <xdr:col>2</xdr:col>
      <xdr:colOff>165100</xdr:colOff>
      <xdr:row>1172</xdr:row>
      <xdr:rowOff>647700</xdr:rowOff>
    </xdr:to>
    <xdr:pic>
      <xdr:nvPicPr>
        <xdr:cNvPr id="1126" name="Рисунок 1125"/>
        <xdr:cNvPicPr>
          <a:picLocks/>
        </xdr:cNvPicPr>
      </xdr:nvPicPr>
      <xdr:blipFill>
        <a:blip xmlns:r="http://schemas.openxmlformats.org/officeDocument/2006/relationships" r:embed="rId495" r:link="rId4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480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1173</xdr:row>
      <xdr:rowOff>12700</xdr:rowOff>
    </xdr:from>
    <xdr:to>
      <xdr:col>2</xdr:col>
      <xdr:colOff>165100</xdr:colOff>
      <xdr:row>1173</xdr:row>
      <xdr:rowOff>647700</xdr:rowOff>
    </xdr:to>
    <xdr:pic>
      <xdr:nvPicPr>
        <xdr:cNvPr id="1127" name="Рисунок 1126"/>
        <xdr:cNvPicPr>
          <a:picLocks/>
        </xdr:cNvPicPr>
      </xdr:nvPicPr>
      <xdr:blipFill>
        <a:blip xmlns:r="http://schemas.openxmlformats.org/officeDocument/2006/relationships" r:embed="rId497" r:link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499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1174</xdr:row>
      <xdr:rowOff>12700</xdr:rowOff>
    </xdr:from>
    <xdr:to>
      <xdr:col>2</xdr:col>
      <xdr:colOff>165100</xdr:colOff>
      <xdr:row>1174</xdr:row>
      <xdr:rowOff>647700</xdr:rowOff>
    </xdr:to>
    <xdr:pic>
      <xdr:nvPicPr>
        <xdr:cNvPr id="1128" name="Рисунок 1127"/>
        <xdr:cNvPicPr>
          <a:picLocks/>
        </xdr:cNvPicPr>
      </xdr:nvPicPr>
      <xdr:blipFill>
        <a:blip xmlns:r="http://schemas.openxmlformats.org/officeDocument/2006/relationships" r:embed="rId497" r:link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518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1175</xdr:row>
      <xdr:rowOff>12700</xdr:rowOff>
    </xdr:from>
    <xdr:to>
      <xdr:col>2</xdr:col>
      <xdr:colOff>165100</xdr:colOff>
      <xdr:row>1175</xdr:row>
      <xdr:rowOff>647700</xdr:rowOff>
    </xdr:to>
    <xdr:pic>
      <xdr:nvPicPr>
        <xdr:cNvPr id="1129" name="Рисунок 1128"/>
        <xdr:cNvPicPr>
          <a:picLocks/>
        </xdr:cNvPicPr>
      </xdr:nvPicPr>
      <xdr:blipFill>
        <a:blip xmlns:r="http://schemas.openxmlformats.org/officeDocument/2006/relationships" r:embed="rId497" r:link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537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1176</xdr:row>
      <xdr:rowOff>12700</xdr:rowOff>
    </xdr:from>
    <xdr:to>
      <xdr:col>2</xdr:col>
      <xdr:colOff>165100</xdr:colOff>
      <xdr:row>1176</xdr:row>
      <xdr:rowOff>647700</xdr:rowOff>
    </xdr:to>
    <xdr:pic>
      <xdr:nvPicPr>
        <xdr:cNvPr id="1130" name="Рисунок 1129"/>
        <xdr:cNvPicPr>
          <a:picLocks/>
        </xdr:cNvPicPr>
      </xdr:nvPicPr>
      <xdr:blipFill>
        <a:blip xmlns:r="http://schemas.openxmlformats.org/officeDocument/2006/relationships" r:embed="rId499" r:link="rId5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556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1177</xdr:row>
      <xdr:rowOff>12700</xdr:rowOff>
    </xdr:from>
    <xdr:to>
      <xdr:col>2</xdr:col>
      <xdr:colOff>165100</xdr:colOff>
      <xdr:row>1177</xdr:row>
      <xdr:rowOff>647700</xdr:rowOff>
    </xdr:to>
    <xdr:pic>
      <xdr:nvPicPr>
        <xdr:cNvPr id="1131" name="Рисунок 1130"/>
        <xdr:cNvPicPr>
          <a:picLocks/>
        </xdr:cNvPicPr>
      </xdr:nvPicPr>
      <xdr:blipFill>
        <a:blip xmlns:r="http://schemas.openxmlformats.org/officeDocument/2006/relationships" r:embed="rId501" r:link="rId5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575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1178</xdr:row>
      <xdr:rowOff>12700</xdr:rowOff>
    </xdr:from>
    <xdr:to>
      <xdr:col>2</xdr:col>
      <xdr:colOff>165100</xdr:colOff>
      <xdr:row>1178</xdr:row>
      <xdr:rowOff>647700</xdr:rowOff>
    </xdr:to>
    <xdr:pic>
      <xdr:nvPicPr>
        <xdr:cNvPr id="1132" name="Рисунок 1131"/>
        <xdr:cNvPicPr>
          <a:picLocks/>
        </xdr:cNvPicPr>
      </xdr:nvPicPr>
      <xdr:blipFill>
        <a:blip xmlns:r="http://schemas.openxmlformats.org/officeDocument/2006/relationships" r:embed="rId501" r:link="rId5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594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1179</xdr:row>
      <xdr:rowOff>12700</xdr:rowOff>
    </xdr:from>
    <xdr:to>
      <xdr:col>2</xdr:col>
      <xdr:colOff>165100</xdr:colOff>
      <xdr:row>1179</xdr:row>
      <xdr:rowOff>647700</xdr:rowOff>
    </xdr:to>
    <xdr:pic>
      <xdr:nvPicPr>
        <xdr:cNvPr id="1133" name="Рисунок 1132"/>
        <xdr:cNvPicPr>
          <a:picLocks/>
        </xdr:cNvPicPr>
      </xdr:nvPicPr>
      <xdr:blipFill>
        <a:blip xmlns:r="http://schemas.openxmlformats.org/officeDocument/2006/relationships" r:embed="rId501" r:link="rId5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613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1180</xdr:row>
      <xdr:rowOff>12700</xdr:rowOff>
    </xdr:from>
    <xdr:to>
      <xdr:col>2</xdr:col>
      <xdr:colOff>165100</xdr:colOff>
      <xdr:row>1180</xdr:row>
      <xdr:rowOff>647700</xdr:rowOff>
    </xdr:to>
    <xdr:pic>
      <xdr:nvPicPr>
        <xdr:cNvPr id="1134" name="Рисунок 1133"/>
        <xdr:cNvPicPr>
          <a:picLocks/>
        </xdr:cNvPicPr>
      </xdr:nvPicPr>
      <xdr:blipFill>
        <a:blip xmlns:r="http://schemas.openxmlformats.org/officeDocument/2006/relationships" r:embed="rId501" r:link="rId5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632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1181</xdr:row>
      <xdr:rowOff>12700</xdr:rowOff>
    </xdr:from>
    <xdr:to>
      <xdr:col>2</xdr:col>
      <xdr:colOff>165100</xdr:colOff>
      <xdr:row>1181</xdr:row>
      <xdr:rowOff>647700</xdr:rowOff>
    </xdr:to>
    <xdr:pic>
      <xdr:nvPicPr>
        <xdr:cNvPr id="1135" name="Рисунок 1134"/>
        <xdr:cNvPicPr>
          <a:picLocks/>
        </xdr:cNvPicPr>
      </xdr:nvPicPr>
      <xdr:blipFill>
        <a:blip xmlns:r="http://schemas.openxmlformats.org/officeDocument/2006/relationships" r:embed="rId501" r:link="rId5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651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1182</xdr:row>
      <xdr:rowOff>12700</xdr:rowOff>
    </xdr:from>
    <xdr:to>
      <xdr:col>2</xdr:col>
      <xdr:colOff>165100</xdr:colOff>
      <xdr:row>1182</xdr:row>
      <xdr:rowOff>647700</xdr:rowOff>
    </xdr:to>
    <xdr:pic>
      <xdr:nvPicPr>
        <xdr:cNvPr id="1136" name="Рисунок 1135"/>
        <xdr:cNvPicPr>
          <a:picLocks/>
        </xdr:cNvPicPr>
      </xdr:nvPicPr>
      <xdr:blipFill>
        <a:blip xmlns:r="http://schemas.openxmlformats.org/officeDocument/2006/relationships" r:embed="rId501" r:link="rId5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670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1183</xdr:row>
      <xdr:rowOff>12700</xdr:rowOff>
    </xdr:from>
    <xdr:to>
      <xdr:col>2</xdr:col>
      <xdr:colOff>165100</xdr:colOff>
      <xdr:row>1183</xdr:row>
      <xdr:rowOff>647700</xdr:rowOff>
    </xdr:to>
    <xdr:pic>
      <xdr:nvPicPr>
        <xdr:cNvPr id="1137" name="Рисунок 1136"/>
        <xdr:cNvPicPr>
          <a:picLocks/>
        </xdr:cNvPicPr>
      </xdr:nvPicPr>
      <xdr:blipFill>
        <a:blip xmlns:r="http://schemas.openxmlformats.org/officeDocument/2006/relationships" r:embed="rId501" r:link="rId5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689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1184</xdr:row>
      <xdr:rowOff>12700</xdr:rowOff>
    </xdr:from>
    <xdr:to>
      <xdr:col>2</xdr:col>
      <xdr:colOff>165100</xdr:colOff>
      <xdr:row>1184</xdr:row>
      <xdr:rowOff>647700</xdr:rowOff>
    </xdr:to>
    <xdr:pic>
      <xdr:nvPicPr>
        <xdr:cNvPr id="1138" name="Рисунок 1137"/>
        <xdr:cNvPicPr>
          <a:picLocks/>
        </xdr:cNvPicPr>
      </xdr:nvPicPr>
      <xdr:blipFill>
        <a:blip xmlns:r="http://schemas.openxmlformats.org/officeDocument/2006/relationships" r:embed="rId503" r:link="rId5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708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1185</xdr:row>
      <xdr:rowOff>12700</xdr:rowOff>
    </xdr:from>
    <xdr:to>
      <xdr:col>2</xdr:col>
      <xdr:colOff>165100</xdr:colOff>
      <xdr:row>1185</xdr:row>
      <xdr:rowOff>647700</xdr:rowOff>
    </xdr:to>
    <xdr:pic>
      <xdr:nvPicPr>
        <xdr:cNvPr id="1139" name="Рисунок 1138"/>
        <xdr:cNvPicPr>
          <a:picLocks/>
        </xdr:cNvPicPr>
      </xdr:nvPicPr>
      <xdr:blipFill>
        <a:blip xmlns:r="http://schemas.openxmlformats.org/officeDocument/2006/relationships" r:embed="rId503" r:link="rId5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727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1186</xdr:row>
      <xdr:rowOff>12700</xdr:rowOff>
    </xdr:from>
    <xdr:to>
      <xdr:col>2</xdr:col>
      <xdr:colOff>165100</xdr:colOff>
      <xdr:row>1186</xdr:row>
      <xdr:rowOff>647700</xdr:rowOff>
    </xdr:to>
    <xdr:pic>
      <xdr:nvPicPr>
        <xdr:cNvPr id="1140" name="Рисунок 1139"/>
        <xdr:cNvPicPr>
          <a:picLocks/>
        </xdr:cNvPicPr>
      </xdr:nvPicPr>
      <xdr:blipFill>
        <a:blip xmlns:r="http://schemas.openxmlformats.org/officeDocument/2006/relationships" r:embed="rId503" r:link="rId5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746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1187</xdr:row>
      <xdr:rowOff>12700</xdr:rowOff>
    </xdr:from>
    <xdr:to>
      <xdr:col>2</xdr:col>
      <xdr:colOff>165100</xdr:colOff>
      <xdr:row>1187</xdr:row>
      <xdr:rowOff>647700</xdr:rowOff>
    </xdr:to>
    <xdr:pic>
      <xdr:nvPicPr>
        <xdr:cNvPr id="1141" name="Рисунок 1140"/>
        <xdr:cNvPicPr>
          <a:picLocks/>
        </xdr:cNvPicPr>
      </xdr:nvPicPr>
      <xdr:blipFill>
        <a:blip xmlns:r="http://schemas.openxmlformats.org/officeDocument/2006/relationships" r:embed="rId503" r:link="rId5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766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1188</xdr:row>
      <xdr:rowOff>12700</xdr:rowOff>
    </xdr:from>
    <xdr:to>
      <xdr:col>2</xdr:col>
      <xdr:colOff>165100</xdr:colOff>
      <xdr:row>1188</xdr:row>
      <xdr:rowOff>647700</xdr:rowOff>
    </xdr:to>
    <xdr:pic>
      <xdr:nvPicPr>
        <xdr:cNvPr id="1142" name="Рисунок 1141"/>
        <xdr:cNvPicPr>
          <a:picLocks/>
        </xdr:cNvPicPr>
      </xdr:nvPicPr>
      <xdr:blipFill>
        <a:blip xmlns:r="http://schemas.openxmlformats.org/officeDocument/2006/relationships" r:embed="rId503" r:link="rId5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785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1189</xdr:row>
      <xdr:rowOff>12700</xdr:rowOff>
    </xdr:from>
    <xdr:to>
      <xdr:col>2</xdr:col>
      <xdr:colOff>165100</xdr:colOff>
      <xdr:row>1189</xdr:row>
      <xdr:rowOff>647700</xdr:rowOff>
    </xdr:to>
    <xdr:pic>
      <xdr:nvPicPr>
        <xdr:cNvPr id="1143" name="Рисунок 1142"/>
        <xdr:cNvPicPr>
          <a:picLocks/>
        </xdr:cNvPicPr>
      </xdr:nvPicPr>
      <xdr:blipFill>
        <a:blip xmlns:r="http://schemas.openxmlformats.org/officeDocument/2006/relationships" r:embed="rId503" r:link="rId5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804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1190</xdr:row>
      <xdr:rowOff>12700</xdr:rowOff>
    </xdr:from>
    <xdr:to>
      <xdr:col>2</xdr:col>
      <xdr:colOff>165100</xdr:colOff>
      <xdr:row>1190</xdr:row>
      <xdr:rowOff>647700</xdr:rowOff>
    </xdr:to>
    <xdr:pic>
      <xdr:nvPicPr>
        <xdr:cNvPr id="1144" name="Рисунок 1143"/>
        <xdr:cNvPicPr>
          <a:picLocks/>
        </xdr:cNvPicPr>
      </xdr:nvPicPr>
      <xdr:blipFill>
        <a:blip xmlns:r="http://schemas.openxmlformats.org/officeDocument/2006/relationships" r:embed="rId503" r:link="rId5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823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1191</xdr:row>
      <xdr:rowOff>12700</xdr:rowOff>
    </xdr:from>
    <xdr:to>
      <xdr:col>2</xdr:col>
      <xdr:colOff>165100</xdr:colOff>
      <xdr:row>1191</xdr:row>
      <xdr:rowOff>647700</xdr:rowOff>
    </xdr:to>
    <xdr:pic>
      <xdr:nvPicPr>
        <xdr:cNvPr id="1145" name="Рисунок 1144"/>
        <xdr:cNvPicPr>
          <a:picLocks/>
        </xdr:cNvPicPr>
      </xdr:nvPicPr>
      <xdr:blipFill>
        <a:blip xmlns:r="http://schemas.openxmlformats.org/officeDocument/2006/relationships" r:embed="rId503" r:link="rId5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842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1192</xdr:row>
      <xdr:rowOff>12700</xdr:rowOff>
    </xdr:from>
    <xdr:to>
      <xdr:col>2</xdr:col>
      <xdr:colOff>165100</xdr:colOff>
      <xdr:row>1192</xdr:row>
      <xdr:rowOff>647700</xdr:rowOff>
    </xdr:to>
    <xdr:pic>
      <xdr:nvPicPr>
        <xdr:cNvPr id="1146" name="Рисунок 1145"/>
        <xdr:cNvPicPr>
          <a:picLocks/>
        </xdr:cNvPicPr>
      </xdr:nvPicPr>
      <xdr:blipFill>
        <a:blip xmlns:r="http://schemas.openxmlformats.org/officeDocument/2006/relationships" r:embed="rId503" r:link="rId5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861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1193</xdr:row>
      <xdr:rowOff>12700</xdr:rowOff>
    </xdr:from>
    <xdr:to>
      <xdr:col>2</xdr:col>
      <xdr:colOff>165100</xdr:colOff>
      <xdr:row>1193</xdr:row>
      <xdr:rowOff>647700</xdr:rowOff>
    </xdr:to>
    <xdr:pic>
      <xdr:nvPicPr>
        <xdr:cNvPr id="1147" name="Рисунок 1146"/>
        <xdr:cNvPicPr>
          <a:picLocks/>
        </xdr:cNvPicPr>
      </xdr:nvPicPr>
      <xdr:blipFill>
        <a:blip xmlns:r="http://schemas.openxmlformats.org/officeDocument/2006/relationships" r:embed="rId503" r:link="rId5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880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1194</xdr:row>
      <xdr:rowOff>12700</xdr:rowOff>
    </xdr:from>
    <xdr:to>
      <xdr:col>2</xdr:col>
      <xdr:colOff>165100</xdr:colOff>
      <xdr:row>1194</xdr:row>
      <xdr:rowOff>647700</xdr:rowOff>
    </xdr:to>
    <xdr:pic>
      <xdr:nvPicPr>
        <xdr:cNvPr id="1148" name="Рисунок 1147"/>
        <xdr:cNvPicPr>
          <a:picLocks/>
        </xdr:cNvPicPr>
      </xdr:nvPicPr>
      <xdr:blipFill>
        <a:blip xmlns:r="http://schemas.openxmlformats.org/officeDocument/2006/relationships" r:embed="rId505" r:link="rId5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899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1195</xdr:row>
      <xdr:rowOff>12700</xdr:rowOff>
    </xdr:from>
    <xdr:to>
      <xdr:col>2</xdr:col>
      <xdr:colOff>165100</xdr:colOff>
      <xdr:row>1195</xdr:row>
      <xdr:rowOff>647700</xdr:rowOff>
    </xdr:to>
    <xdr:pic>
      <xdr:nvPicPr>
        <xdr:cNvPr id="1149" name="Рисунок 1148"/>
        <xdr:cNvPicPr>
          <a:picLocks/>
        </xdr:cNvPicPr>
      </xdr:nvPicPr>
      <xdr:blipFill>
        <a:blip xmlns:r="http://schemas.openxmlformats.org/officeDocument/2006/relationships" r:embed="rId507" r:link="rId5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918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1196</xdr:row>
      <xdr:rowOff>12700</xdr:rowOff>
    </xdr:from>
    <xdr:to>
      <xdr:col>2</xdr:col>
      <xdr:colOff>165100</xdr:colOff>
      <xdr:row>1196</xdr:row>
      <xdr:rowOff>647700</xdr:rowOff>
    </xdr:to>
    <xdr:pic>
      <xdr:nvPicPr>
        <xdr:cNvPr id="1150" name="Рисунок 1149"/>
        <xdr:cNvPicPr>
          <a:picLocks/>
        </xdr:cNvPicPr>
      </xdr:nvPicPr>
      <xdr:blipFill>
        <a:blip xmlns:r="http://schemas.openxmlformats.org/officeDocument/2006/relationships" r:embed="rId509" r:link="rId5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937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1197</xdr:row>
      <xdr:rowOff>12700</xdr:rowOff>
    </xdr:from>
    <xdr:to>
      <xdr:col>2</xdr:col>
      <xdr:colOff>165100</xdr:colOff>
      <xdr:row>1197</xdr:row>
      <xdr:rowOff>647700</xdr:rowOff>
    </xdr:to>
    <xdr:pic>
      <xdr:nvPicPr>
        <xdr:cNvPr id="1151" name="Рисунок 1150"/>
        <xdr:cNvPicPr>
          <a:picLocks/>
        </xdr:cNvPicPr>
      </xdr:nvPicPr>
      <xdr:blipFill>
        <a:blip xmlns:r="http://schemas.openxmlformats.org/officeDocument/2006/relationships" r:embed="rId509" r:link="rId5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956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1198</xdr:row>
      <xdr:rowOff>12700</xdr:rowOff>
    </xdr:from>
    <xdr:to>
      <xdr:col>2</xdr:col>
      <xdr:colOff>165100</xdr:colOff>
      <xdr:row>1198</xdr:row>
      <xdr:rowOff>647700</xdr:rowOff>
    </xdr:to>
    <xdr:pic>
      <xdr:nvPicPr>
        <xdr:cNvPr id="1152" name="Рисунок 1151"/>
        <xdr:cNvPicPr>
          <a:picLocks/>
        </xdr:cNvPicPr>
      </xdr:nvPicPr>
      <xdr:blipFill>
        <a:blip xmlns:r="http://schemas.openxmlformats.org/officeDocument/2006/relationships" r:embed="rId511" r:link="rId5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975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1199</xdr:row>
      <xdr:rowOff>12700</xdr:rowOff>
    </xdr:from>
    <xdr:to>
      <xdr:col>2</xdr:col>
      <xdr:colOff>165100</xdr:colOff>
      <xdr:row>1199</xdr:row>
      <xdr:rowOff>647700</xdr:rowOff>
    </xdr:to>
    <xdr:pic>
      <xdr:nvPicPr>
        <xdr:cNvPr id="1153" name="Рисунок 1152"/>
        <xdr:cNvPicPr>
          <a:picLocks/>
        </xdr:cNvPicPr>
      </xdr:nvPicPr>
      <xdr:blipFill>
        <a:blip xmlns:r="http://schemas.openxmlformats.org/officeDocument/2006/relationships" r:embed="rId511" r:link="rId5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2994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1200</xdr:row>
      <xdr:rowOff>12700</xdr:rowOff>
    </xdr:from>
    <xdr:to>
      <xdr:col>2</xdr:col>
      <xdr:colOff>165100</xdr:colOff>
      <xdr:row>1200</xdr:row>
      <xdr:rowOff>647700</xdr:rowOff>
    </xdr:to>
    <xdr:pic>
      <xdr:nvPicPr>
        <xdr:cNvPr id="1154" name="Рисунок 1153"/>
        <xdr:cNvPicPr>
          <a:picLocks/>
        </xdr:cNvPicPr>
      </xdr:nvPicPr>
      <xdr:blipFill>
        <a:blip xmlns:r="http://schemas.openxmlformats.org/officeDocument/2006/relationships" r:embed="rId511" r:link="rId5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013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1201</xdr:row>
      <xdr:rowOff>12700</xdr:rowOff>
    </xdr:from>
    <xdr:to>
      <xdr:col>2</xdr:col>
      <xdr:colOff>165100</xdr:colOff>
      <xdr:row>1201</xdr:row>
      <xdr:rowOff>647700</xdr:rowOff>
    </xdr:to>
    <xdr:pic>
      <xdr:nvPicPr>
        <xdr:cNvPr id="1155" name="Рисунок 1154"/>
        <xdr:cNvPicPr>
          <a:picLocks/>
        </xdr:cNvPicPr>
      </xdr:nvPicPr>
      <xdr:blipFill>
        <a:blip xmlns:r="http://schemas.openxmlformats.org/officeDocument/2006/relationships" r:embed="rId511" r:link="rId5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032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1202</xdr:row>
      <xdr:rowOff>12700</xdr:rowOff>
    </xdr:from>
    <xdr:to>
      <xdr:col>2</xdr:col>
      <xdr:colOff>165100</xdr:colOff>
      <xdr:row>1202</xdr:row>
      <xdr:rowOff>647700</xdr:rowOff>
    </xdr:to>
    <xdr:pic>
      <xdr:nvPicPr>
        <xdr:cNvPr id="1156" name="Рисунок 1155"/>
        <xdr:cNvPicPr>
          <a:picLocks/>
        </xdr:cNvPicPr>
      </xdr:nvPicPr>
      <xdr:blipFill>
        <a:blip xmlns:r="http://schemas.openxmlformats.org/officeDocument/2006/relationships" r:embed="rId513" r:link="rId5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051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1203</xdr:row>
      <xdr:rowOff>12700</xdr:rowOff>
    </xdr:from>
    <xdr:to>
      <xdr:col>2</xdr:col>
      <xdr:colOff>165100</xdr:colOff>
      <xdr:row>1203</xdr:row>
      <xdr:rowOff>647700</xdr:rowOff>
    </xdr:to>
    <xdr:pic>
      <xdr:nvPicPr>
        <xdr:cNvPr id="1157" name="Рисунок 1156"/>
        <xdr:cNvPicPr>
          <a:picLocks/>
        </xdr:cNvPicPr>
      </xdr:nvPicPr>
      <xdr:blipFill>
        <a:blip xmlns:r="http://schemas.openxmlformats.org/officeDocument/2006/relationships" r:embed="rId513" r:link="rId5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070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1204</xdr:row>
      <xdr:rowOff>12700</xdr:rowOff>
    </xdr:from>
    <xdr:to>
      <xdr:col>2</xdr:col>
      <xdr:colOff>165100</xdr:colOff>
      <xdr:row>1204</xdr:row>
      <xdr:rowOff>647700</xdr:rowOff>
    </xdr:to>
    <xdr:pic>
      <xdr:nvPicPr>
        <xdr:cNvPr id="1158" name="Рисунок 1157"/>
        <xdr:cNvPicPr>
          <a:picLocks/>
        </xdr:cNvPicPr>
      </xdr:nvPicPr>
      <xdr:blipFill>
        <a:blip xmlns:r="http://schemas.openxmlformats.org/officeDocument/2006/relationships" r:embed="rId513" r:link="rId5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089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1205</xdr:row>
      <xdr:rowOff>12700</xdr:rowOff>
    </xdr:from>
    <xdr:to>
      <xdr:col>2</xdr:col>
      <xdr:colOff>165100</xdr:colOff>
      <xdr:row>1205</xdr:row>
      <xdr:rowOff>647700</xdr:rowOff>
    </xdr:to>
    <xdr:pic>
      <xdr:nvPicPr>
        <xdr:cNvPr id="1159" name="Рисунок 1158"/>
        <xdr:cNvPicPr>
          <a:picLocks/>
        </xdr:cNvPicPr>
      </xdr:nvPicPr>
      <xdr:blipFill>
        <a:blip xmlns:r="http://schemas.openxmlformats.org/officeDocument/2006/relationships" r:embed="rId513" r:link="rId5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108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1206</xdr:row>
      <xdr:rowOff>12700</xdr:rowOff>
    </xdr:from>
    <xdr:to>
      <xdr:col>2</xdr:col>
      <xdr:colOff>165100</xdr:colOff>
      <xdr:row>1206</xdr:row>
      <xdr:rowOff>647700</xdr:rowOff>
    </xdr:to>
    <xdr:pic>
      <xdr:nvPicPr>
        <xdr:cNvPr id="1160" name="Рисунок 1159"/>
        <xdr:cNvPicPr>
          <a:picLocks/>
        </xdr:cNvPicPr>
      </xdr:nvPicPr>
      <xdr:blipFill>
        <a:blip xmlns:r="http://schemas.openxmlformats.org/officeDocument/2006/relationships" r:embed="rId513" r:link="rId5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127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1207</xdr:row>
      <xdr:rowOff>12700</xdr:rowOff>
    </xdr:from>
    <xdr:to>
      <xdr:col>2</xdr:col>
      <xdr:colOff>165100</xdr:colOff>
      <xdr:row>1207</xdr:row>
      <xdr:rowOff>647700</xdr:rowOff>
    </xdr:to>
    <xdr:pic>
      <xdr:nvPicPr>
        <xdr:cNvPr id="1161" name="Рисунок 1160"/>
        <xdr:cNvPicPr>
          <a:picLocks/>
        </xdr:cNvPicPr>
      </xdr:nvPicPr>
      <xdr:blipFill>
        <a:blip xmlns:r="http://schemas.openxmlformats.org/officeDocument/2006/relationships" r:embed="rId515" r:link="rId5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147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1208</xdr:row>
      <xdr:rowOff>12700</xdr:rowOff>
    </xdr:from>
    <xdr:to>
      <xdr:col>2</xdr:col>
      <xdr:colOff>165100</xdr:colOff>
      <xdr:row>1208</xdr:row>
      <xdr:rowOff>647700</xdr:rowOff>
    </xdr:to>
    <xdr:pic>
      <xdr:nvPicPr>
        <xdr:cNvPr id="1162" name="Рисунок 1161"/>
        <xdr:cNvPicPr>
          <a:picLocks/>
        </xdr:cNvPicPr>
      </xdr:nvPicPr>
      <xdr:blipFill>
        <a:blip xmlns:r="http://schemas.openxmlformats.org/officeDocument/2006/relationships" r:embed="rId515" r:link="rId5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166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1209</xdr:row>
      <xdr:rowOff>12700</xdr:rowOff>
    </xdr:from>
    <xdr:to>
      <xdr:col>2</xdr:col>
      <xdr:colOff>165100</xdr:colOff>
      <xdr:row>1209</xdr:row>
      <xdr:rowOff>647700</xdr:rowOff>
    </xdr:to>
    <xdr:pic>
      <xdr:nvPicPr>
        <xdr:cNvPr id="1163" name="Рисунок 1162"/>
        <xdr:cNvPicPr>
          <a:picLocks/>
        </xdr:cNvPicPr>
      </xdr:nvPicPr>
      <xdr:blipFill>
        <a:blip xmlns:r="http://schemas.openxmlformats.org/officeDocument/2006/relationships" r:embed="rId515" r:link="rId5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185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1210</xdr:row>
      <xdr:rowOff>12700</xdr:rowOff>
    </xdr:from>
    <xdr:to>
      <xdr:col>2</xdr:col>
      <xdr:colOff>165100</xdr:colOff>
      <xdr:row>1210</xdr:row>
      <xdr:rowOff>647700</xdr:rowOff>
    </xdr:to>
    <xdr:pic>
      <xdr:nvPicPr>
        <xdr:cNvPr id="1164" name="Рисунок 1163"/>
        <xdr:cNvPicPr>
          <a:picLocks/>
        </xdr:cNvPicPr>
      </xdr:nvPicPr>
      <xdr:blipFill>
        <a:blip xmlns:r="http://schemas.openxmlformats.org/officeDocument/2006/relationships" r:embed="rId515" r:link="rId5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204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1211</xdr:row>
      <xdr:rowOff>12700</xdr:rowOff>
    </xdr:from>
    <xdr:to>
      <xdr:col>2</xdr:col>
      <xdr:colOff>165100</xdr:colOff>
      <xdr:row>1211</xdr:row>
      <xdr:rowOff>647700</xdr:rowOff>
    </xdr:to>
    <xdr:pic>
      <xdr:nvPicPr>
        <xdr:cNvPr id="1165" name="Рисунок 1164"/>
        <xdr:cNvPicPr>
          <a:picLocks/>
        </xdr:cNvPicPr>
      </xdr:nvPicPr>
      <xdr:blipFill>
        <a:blip xmlns:r="http://schemas.openxmlformats.org/officeDocument/2006/relationships" r:embed="rId515" r:link="rId5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223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1212</xdr:row>
      <xdr:rowOff>12700</xdr:rowOff>
    </xdr:from>
    <xdr:to>
      <xdr:col>2</xdr:col>
      <xdr:colOff>165100</xdr:colOff>
      <xdr:row>1212</xdr:row>
      <xdr:rowOff>647700</xdr:rowOff>
    </xdr:to>
    <xdr:pic>
      <xdr:nvPicPr>
        <xdr:cNvPr id="1166" name="Рисунок 1165"/>
        <xdr:cNvPicPr>
          <a:picLocks/>
        </xdr:cNvPicPr>
      </xdr:nvPicPr>
      <xdr:blipFill>
        <a:blip xmlns:r="http://schemas.openxmlformats.org/officeDocument/2006/relationships" r:embed="rId517" r:link="rId5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242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1213</xdr:row>
      <xdr:rowOff>12700</xdr:rowOff>
    </xdr:from>
    <xdr:to>
      <xdr:col>2</xdr:col>
      <xdr:colOff>165100</xdr:colOff>
      <xdr:row>1213</xdr:row>
      <xdr:rowOff>647700</xdr:rowOff>
    </xdr:to>
    <xdr:pic>
      <xdr:nvPicPr>
        <xdr:cNvPr id="1167" name="Рисунок 1166"/>
        <xdr:cNvPicPr>
          <a:picLocks/>
        </xdr:cNvPicPr>
      </xdr:nvPicPr>
      <xdr:blipFill>
        <a:blip xmlns:r="http://schemas.openxmlformats.org/officeDocument/2006/relationships" r:embed="rId519" r:link="rId5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261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1214</xdr:row>
      <xdr:rowOff>12700</xdr:rowOff>
    </xdr:from>
    <xdr:to>
      <xdr:col>2</xdr:col>
      <xdr:colOff>165100</xdr:colOff>
      <xdr:row>1214</xdr:row>
      <xdr:rowOff>647700</xdr:rowOff>
    </xdr:to>
    <xdr:pic>
      <xdr:nvPicPr>
        <xdr:cNvPr id="1168" name="Рисунок 1167"/>
        <xdr:cNvPicPr>
          <a:picLocks/>
        </xdr:cNvPicPr>
      </xdr:nvPicPr>
      <xdr:blipFill>
        <a:blip xmlns:r="http://schemas.openxmlformats.org/officeDocument/2006/relationships" r:embed="rId519" r:link="rId5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280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1215</xdr:row>
      <xdr:rowOff>12700</xdr:rowOff>
    </xdr:from>
    <xdr:to>
      <xdr:col>2</xdr:col>
      <xdr:colOff>165100</xdr:colOff>
      <xdr:row>1215</xdr:row>
      <xdr:rowOff>647700</xdr:rowOff>
    </xdr:to>
    <xdr:pic>
      <xdr:nvPicPr>
        <xdr:cNvPr id="1169" name="Рисунок 1168"/>
        <xdr:cNvPicPr>
          <a:picLocks/>
        </xdr:cNvPicPr>
      </xdr:nvPicPr>
      <xdr:blipFill>
        <a:blip xmlns:r="http://schemas.openxmlformats.org/officeDocument/2006/relationships" r:embed="rId519" r:link="rId5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299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1216</xdr:row>
      <xdr:rowOff>12700</xdr:rowOff>
    </xdr:from>
    <xdr:to>
      <xdr:col>2</xdr:col>
      <xdr:colOff>165100</xdr:colOff>
      <xdr:row>1216</xdr:row>
      <xdr:rowOff>647700</xdr:rowOff>
    </xdr:to>
    <xdr:pic>
      <xdr:nvPicPr>
        <xdr:cNvPr id="1170" name="Рисунок 1169"/>
        <xdr:cNvPicPr>
          <a:picLocks/>
        </xdr:cNvPicPr>
      </xdr:nvPicPr>
      <xdr:blipFill>
        <a:blip xmlns:r="http://schemas.openxmlformats.org/officeDocument/2006/relationships" r:embed="rId519" r:link="rId5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318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1217</xdr:row>
      <xdr:rowOff>12700</xdr:rowOff>
    </xdr:from>
    <xdr:to>
      <xdr:col>2</xdr:col>
      <xdr:colOff>165100</xdr:colOff>
      <xdr:row>1217</xdr:row>
      <xdr:rowOff>647700</xdr:rowOff>
    </xdr:to>
    <xdr:pic>
      <xdr:nvPicPr>
        <xdr:cNvPr id="1171" name="Рисунок 1170"/>
        <xdr:cNvPicPr>
          <a:picLocks/>
        </xdr:cNvPicPr>
      </xdr:nvPicPr>
      <xdr:blipFill>
        <a:blip xmlns:r="http://schemas.openxmlformats.org/officeDocument/2006/relationships" r:embed="rId519" r:link="rId5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337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1218</xdr:row>
      <xdr:rowOff>12700</xdr:rowOff>
    </xdr:from>
    <xdr:to>
      <xdr:col>2</xdr:col>
      <xdr:colOff>165100</xdr:colOff>
      <xdr:row>1218</xdr:row>
      <xdr:rowOff>647700</xdr:rowOff>
    </xdr:to>
    <xdr:pic>
      <xdr:nvPicPr>
        <xdr:cNvPr id="1172" name="Рисунок 1171"/>
        <xdr:cNvPicPr>
          <a:picLocks/>
        </xdr:cNvPicPr>
      </xdr:nvPicPr>
      <xdr:blipFill>
        <a:blip xmlns:r="http://schemas.openxmlformats.org/officeDocument/2006/relationships" r:embed="rId521" r:link="rId5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356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1219</xdr:row>
      <xdr:rowOff>12700</xdr:rowOff>
    </xdr:from>
    <xdr:to>
      <xdr:col>2</xdr:col>
      <xdr:colOff>165100</xdr:colOff>
      <xdr:row>1219</xdr:row>
      <xdr:rowOff>647700</xdr:rowOff>
    </xdr:to>
    <xdr:pic>
      <xdr:nvPicPr>
        <xdr:cNvPr id="1173" name="Рисунок 1172"/>
        <xdr:cNvPicPr>
          <a:picLocks/>
        </xdr:cNvPicPr>
      </xdr:nvPicPr>
      <xdr:blipFill>
        <a:blip xmlns:r="http://schemas.openxmlformats.org/officeDocument/2006/relationships" r:embed="rId523" r:link="rId5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375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1220</xdr:row>
      <xdr:rowOff>12700</xdr:rowOff>
    </xdr:from>
    <xdr:to>
      <xdr:col>2</xdr:col>
      <xdr:colOff>165100</xdr:colOff>
      <xdr:row>1220</xdr:row>
      <xdr:rowOff>647700</xdr:rowOff>
    </xdr:to>
    <xdr:pic>
      <xdr:nvPicPr>
        <xdr:cNvPr id="1174" name="Рисунок 1173"/>
        <xdr:cNvPicPr>
          <a:picLocks/>
        </xdr:cNvPicPr>
      </xdr:nvPicPr>
      <xdr:blipFill>
        <a:blip xmlns:r="http://schemas.openxmlformats.org/officeDocument/2006/relationships" r:embed="rId523" r:link="rId5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394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1221</xdr:row>
      <xdr:rowOff>12700</xdr:rowOff>
    </xdr:from>
    <xdr:to>
      <xdr:col>2</xdr:col>
      <xdr:colOff>165100</xdr:colOff>
      <xdr:row>1221</xdr:row>
      <xdr:rowOff>647700</xdr:rowOff>
    </xdr:to>
    <xdr:pic>
      <xdr:nvPicPr>
        <xdr:cNvPr id="1175" name="Рисунок 1174"/>
        <xdr:cNvPicPr>
          <a:picLocks/>
        </xdr:cNvPicPr>
      </xdr:nvPicPr>
      <xdr:blipFill>
        <a:blip xmlns:r="http://schemas.openxmlformats.org/officeDocument/2006/relationships" r:embed="rId523" r:link="rId5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413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1222</xdr:row>
      <xdr:rowOff>12700</xdr:rowOff>
    </xdr:from>
    <xdr:to>
      <xdr:col>2</xdr:col>
      <xdr:colOff>165100</xdr:colOff>
      <xdr:row>1222</xdr:row>
      <xdr:rowOff>647700</xdr:rowOff>
    </xdr:to>
    <xdr:pic>
      <xdr:nvPicPr>
        <xdr:cNvPr id="1176" name="Рисунок 1175"/>
        <xdr:cNvPicPr>
          <a:picLocks/>
        </xdr:cNvPicPr>
      </xdr:nvPicPr>
      <xdr:blipFill>
        <a:blip xmlns:r="http://schemas.openxmlformats.org/officeDocument/2006/relationships" r:embed="rId523" r:link="rId5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432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1223</xdr:row>
      <xdr:rowOff>12700</xdr:rowOff>
    </xdr:from>
    <xdr:to>
      <xdr:col>2</xdr:col>
      <xdr:colOff>165100</xdr:colOff>
      <xdr:row>1223</xdr:row>
      <xdr:rowOff>647700</xdr:rowOff>
    </xdr:to>
    <xdr:pic>
      <xdr:nvPicPr>
        <xdr:cNvPr id="1177" name="Рисунок 1176"/>
        <xdr:cNvPicPr>
          <a:picLocks/>
        </xdr:cNvPicPr>
      </xdr:nvPicPr>
      <xdr:blipFill>
        <a:blip xmlns:r="http://schemas.openxmlformats.org/officeDocument/2006/relationships" r:embed="rId523" r:link="rId5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451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1224</xdr:row>
      <xdr:rowOff>12700</xdr:rowOff>
    </xdr:from>
    <xdr:to>
      <xdr:col>2</xdr:col>
      <xdr:colOff>165100</xdr:colOff>
      <xdr:row>1224</xdr:row>
      <xdr:rowOff>647700</xdr:rowOff>
    </xdr:to>
    <xdr:pic>
      <xdr:nvPicPr>
        <xdr:cNvPr id="1178" name="Рисунок 1177"/>
        <xdr:cNvPicPr>
          <a:picLocks/>
        </xdr:cNvPicPr>
      </xdr:nvPicPr>
      <xdr:blipFill>
        <a:blip xmlns:r="http://schemas.openxmlformats.org/officeDocument/2006/relationships" r:embed="rId525" r:link="rId5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470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1225</xdr:row>
      <xdr:rowOff>12700</xdr:rowOff>
    </xdr:from>
    <xdr:to>
      <xdr:col>2</xdr:col>
      <xdr:colOff>165100</xdr:colOff>
      <xdr:row>1225</xdr:row>
      <xdr:rowOff>647700</xdr:rowOff>
    </xdr:to>
    <xdr:pic>
      <xdr:nvPicPr>
        <xdr:cNvPr id="1179" name="Рисунок 1178"/>
        <xdr:cNvPicPr>
          <a:picLocks/>
        </xdr:cNvPicPr>
      </xdr:nvPicPr>
      <xdr:blipFill>
        <a:blip xmlns:r="http://schemas.openxmlformats.org/officeDocument/2006/relationships" r:embed="rId525" r:link="rId5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489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1226</xdr:row>
      <xdr:rowOff>12700</xdr:rowOff>
    </xdr:from>
    <xdr:to>
      <xdr:col>2</xdr:col>
      <xdr:colOff>165100</xdr:colOff>
      <xdr:row>1226</xdr:row>
      <xdr:rowOff>647700</xdr:rowOff>
    </xdr:to>
    <xdr:pic>
      <xdr:nvPicPr>
        <xdr:cNvPr id="1180" name="Рисунок 1179"/>
        <xdr:cNvPicPr>
          <a:picLocks/>
        </xdr:cNvPicPr>
      </xdr:nvPicPr>
      <xdr:blipFill>
        <a:blip xmlns:r="http://schemas.openxmlformats.org/officeDocument/2006/relationships" r:embed="rId525" r:link="rId5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508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1227</xdr:row>
      <xdr:rowOff>12700</xdr:rowOff>
    </xdr:from>
    <xdr:to>
      <xdr:col>2</xdr:col>
      <xdr:colOff>165100</xdr:colOff>
      <xdr:row>1227</xdr:row>
      <xdr:rowOff>647700</xdr:rowOff>
    </xdr:to>
    <xdr:pic>
      <xdr:nvPicPr>
        <xdr:cNvPr id="1181" name="Рисунок 1180"/>
        <xdr:cNvPicPr>
          <a:picLocks/>
        </xdr:cNvPicPr>
      </xdr:nvPicPr>
      <xdr:blipFill>
        <a:blip xmlns:r="http://schemas.openxmlformats.org/officeDocument/2006/relationships" r:embed="rId525" r:link="rId5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528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1228</xdr:row>
      <xdr:rowOff>12700</xdr:rowOff>
    </xdr:from>
    <xdr:to>
      <xdr:col>2</xdr:col>
      <xdr:colOff>165100</xdr:colOff>
      <xdr:row>1228</xdr:row>
      <xdr:rowOff>647700</xdr:rowOff>
    </xdr:to>
    <xdr:pic>
      <xdr:nvPicPr>
        <xdr:cNvPr id="1182" name="Рисунок 1181"/>
        <xdr:cNvPicPr>
          <a:picLocks/>
        </xdr:cNvPicPr>
      </xdr:nvPicPr>
      <xdr:blipFill>
        <a:blip xmlns:r="http://schemas.openxmlformats.org/officeDocument/2006/relationships" r:embed="rId525" r:link="rId5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547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1229</xdr:row>
      <xdr:rowOff>12700</xdr:rowOff>
    </xdr:from>
    <xdr:to>
      <xdr:col>2</xdr:col>
      <xdr:colOff>165100</xdr:colOff>
      <xdr:row>1229</xdr:row>
      <xdr:rowOff>647700</xdr:rowOff>
    </xdr:to>
    <xdr:pic>
      <xdr:nvPicPr>
        <xdr:cNvPr id="1183" name="Рисунок 1182"/>
        <xdr:cNvPicPr>
          <a:picLocks/>
        </xdr:cNvPicPr>
      </xdr:nvPicPr>
      <xdr:blipFill>
        <a:blip xmlns:r="http://schemas.openxmlformats.org/officeDocument/2006/relationships" r:embed="rId527" r:link="rId5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566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1230</xdr:row>
      <xdr:rowOff>12700</xdr:rowOff>
    </xdr:from>
    <xdr:to>
      <xdr:col>2</xdr:col>
      <xdr:colOff>165100</xdr:colOff>
      <xdr:row>1230</xdr:row>
      <xdr:rowOff>647700</xdr:rowOff>
    </xdr:to>
    <xdr:pic>
      <xdr:nvPicPr>
        <xdr:cNvPr id="1184" name="Рисунок 1183"/>
        <xdr:cNvPicPr>
          <a:picLocks/>
        </xdr:cNvPicPr>
      </xdr:nvPicPr>
      <xdr:blipFill>
        <a:blip xmlns:r="http://schemas.openxmlformats.org/officeDocument/2006/relationships" r:embed="rId527" r:link="rId5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585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1231</xdr:row>
      <xdr:rowOff>12700</xdr:rowOff>
    </xdr:from>
    <xdr:to>
      <xdr:col>2</xdr:col>
      <xdr:colOff>165100</xdr:colOff>
      <xdr:row>1231</xdr:row>
      <xdr:rowOff>647700</xdr:rowOff>
    </xdr:to>
    <xdr:pic>
      <xdr:nvPicPr>
        <xdr:cNvPr id="1185" name="Рисунок 1184"/>
        <xdr:cNvPicPr>
          <a:picLocks/>
        </xdr:cNvPicPr>
      </xdr:nvPicPr>
      <xdr:blipFill>
        <a:blip xmlns:r="http://schemas.openxmlformats.org/officeDocument/2006/relationships" r:embed="rId527" r:link="rId5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604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1232</xdr:row>
      <xdr:rowOff>12700</xdr:rowOff>
    </xdr:from>
    <xdr:to>
      <xdr:col>2</xdr:col>
      <xdr:colOff>165100</xdr:colOff>
      <xdr:row>1232</xdr:row>
      <xdr:rowOff>647700</xdr:rowOff>
    </xdr:to>
    <xdr:pic>
      <xdr:nvPicPr>
        <xdr:cNvPr id="1186" name="Рисунок 1185"/>
        <xdr:cNvPicPr>
          <a:picLocks/>
        </xdr:cNvPicPr>
      </xdr:nvPicPr>
      <xdr:blipFill>
        <a:blip xmlns:r="http://schemas.openxmlformats.org/officeDocument/2006/relationships" r:embed="rId527" r:link="rId5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623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1233</xdr:row>
      <xdr:rowOff>12700</xdr:rowOff>
    </xdr:from>
    <xdr:to>
      <xdr:col>2</xdr:col>
      <xdr:colOff>165100</xdr:colOff>
      <xdr:row>1233</xdr:row>
      <xdr:rowOff>647700</xdr:rowOff>
    </xdr:to>
    <xdr:pic>
      <xdr:nvPicPr>
        <xdr:cNvPr id="1187" name="Рисунок 1186"/>
        <xdr:cNvPicPr>
          <a:picLocks/>
        </xdr:cNvPicPr>
      </xdr:nvPicPr>
      <xdr:blipFill>
        <a:blip xmlns:r="http://schemas.openxmlformats.org/officeDocument/2006/relationships" r:embed="rId527" r:link="rId5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642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1234</xdr:row>
      <xdr:rowOff>12700</xdr:rowOff>
    </xdr:from>
    <xdr:to>
      <xdr:col>2</xdr:col>
      <xdr:colOff>165100</xdr:colOff>
      <xdr:row>1234</xdr:row>
      <xdr:rowOff>647700</xdr:rowOff>
    </xdr:to>
    <xdr:pic>
      <xdr:nvPicPr>
        <xdr:cNvPr id="1188" name="Рисунок 1187"/>
        <xdr:cNvPicPr>
          <a:picLocks/>
        </xdr:cNvPicPr>
      </xdr:nvPicPr>
      <xdr:blipFill>
        <a:blip xmlns:r="http://schemas.openxmlformats.org/officeDocument/2006/relationships" r:embed="rId529" r:link="rId5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661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1235</xdr:row>
      <xdr:rowOff>12700</xdr:rowOff>
    </xdr:from>
    <xdr:to>
      <xdr:col>2</xdr:col>
      <xdr:colOff>165100</xdr:colOff>
      <xdr:row>1235</xdr:row>
      <xdr:rowOff>647700</xdr:rowOff>
    </xdr:to>
    <xdr:pic>
      <xdr:nvPicPr>
        <xdr:cNvPr id="1189" name="Рисунок 1188"/>
        <xdr:cNvPicPr>
          <a:picLocks/>
        </xdr:cNvPicPr>
      </xdr:nvPicPr>
      <xdr:blipFill>
        <a:blip xmlns:r="http://schemas.openxmlformats.org/officeDocument/2006/relationships" r:embed="rId529" r:link="rId5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680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1236</xdr:row>
      <xdr:rowOff>12700</xdr:rowOff>
    </xdr:from>
    <xdr:to>
      <xdr:col>2</xdr:col>
      <xdr:colOff>165100</xdr:colOff>
      <xdr:row>1236</xdr:row>
      <xdr:rowOff>647700</xdr:rowOff>
    </xdr:to>
    <xdr:pic>
      <xdr:nvPicPr>
        <xdr:cNvPr id="1190" name="Рисунок 1189"/>
        <xdr:cNvPicPr>
          <a:picLocks/>
        </xdr:cNvPicPr>
      </xdr:nvPicPr>
      <xdr:blipFill>
        <a:blip xmlns:r="http://schemas.openxmlformats.org/officeDocument/2006/relationships" r:embed="rId529" r:link="rId5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699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1237</xdr:row>
      <xdr:rowOff>12700</xdr:rowOff>
    </xdr:from>
    <xdr:to>
      <xdr:col>2</xdr:col>
      <xdr:colOff>165100</xdr:colOff>
      <xdr:row>1237</xdr:row>
      <xdr:rowOff>647700</xdr:rowOff>
    </xdr:to>
    <xdr:pic>
      <xdr:nvPicPr>
        <xdr:cNvPr id="1191" name="Рисунок 1190"/>
        <xdr:cNvPicPr>
          <a:picLocks/>
        </xdr:cNvPicPr>
      </xdr:nvPicPr>
      <xdr:blipFill>
        <a:blip xmlns:r="http://schemas.openxmlformats.org/officeDocument/2006/relationships" r:embed="rId529" r:link="rId5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718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1238</xdr:row>
      <xdr:rowOff>12700</xdr:rowOff>
    </xdr:from>
    <xdr:to>
      <xdr:col>2</xdr:col>
      <xdr:colOff>165100</xdr:colOff>
      <xdr:row>1238</xdr:row>
      <xdr:rowOff>647700</xdr:rowOff>
    </xdr:to>
    <xdr:pic>
      <xdr:nvPicPr>
        <xdr:cNvPr id="1192" name="Рисунок 1191"/>
        <xdr:cNvPicPr>
          <a:picLocks/>
        </xdr:cNvPicPr>
      </xdr:nvPicPr>
      <xdr:blipFill>
        <a:blip xmlns:r="http://schemas.openxmlformats.org/officeDocument/2006/relationships" r:embed="rId529" r:link="rId5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737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1239</xdr:row>
      <xdr:rowOff>12700</xdr:rowOff>
    </xdr:from>
    <xdr:to>
      <xdr:col>2</xdr:col>
      <xdr:colOff>165100</xdr:colOff>
      <xdr:row>1239</xdr:row>
      <xdr:rowOff>647700</xdr:rowOff>
    </xdr:to>
    <xdr:pic>
      <xdr:nvPicPr>
        <xdr:cNvPr id="1193" name="Рисунок 1192"/>
        <xdr:cNvPicPr>
          <a:picLocks/>
        </xdr:cNvPicPr>
      </xdr:nvPicPr>
      <xdr:blipFill>
        <a:blip xmlns:r="http://schemas.openxmlformats.org/officeDocument/2006/relationships" r:embed="rId531" r:link="rId5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756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1240</xdr:row>
      <xdr:rowOff>12700</xdr:rowOff>
    </xdr:from>
    <xdr:to>
      <xdr:col>2</xdr:col>
      <xdr:colOff>165100</xdr:colOff>
      <xdr:row>1240</xdr:row>
      <xdr:rowOff>647700</xdr:rowOff>
    </xdr:to>
    <xdr:pic>
      <xdr:nvPicPr>
        <xdr:cNvPr id="1194" name="Рисунок 1193"/>
        <xdr:cNvPicPr>
          <a:picLocks/>
        </xdr:cNvPicPr>
      </xdr:nvPicPr>
      <xdr:blipFill>
        <a:blip xmlns:r="http://schemas.openxmlformats.org/officeDocument/2006/relationships" r:embed="rId531" r:link="rId5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775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1241</xdr:row>
      <xdr:rowOff>12700</xdr:rowOff>
    </xdr:from>
    <xdr:to>
      <xdr:col>2</xdr:col>
      <xdr:colOff>165100</xdr:colOff>
      <xdr:row>1241</xdr:row>
      <xdr:rowOff>647700</xdr:rowOff>
    </xdr:to>
    <xdr:pic>
      <xdr:nvPicPr>
        <xdr:cNvPr id="1195" name="Рисунок 1194"/>
        <xdr:cNvPicPr>
          <a:picLocks/>
        </xdr:cNvPicPr>
      </xdr:nvPicPr>
      <xdr:blipFill>
        <a:blip xmlns:r="http://schemas.openxmlformats.org/officeDocument/2006/relationships" r:embed="rId531" r:link="rId5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794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1242</xdr:row>
      <xdr:rowOff>12700</xdr:rowOff>
    </xdr:from>
    <xdr:to>
      <xdr:col>2</xdr:col>
      <xdr:colOff>165100</xdr:colOff>
      <xdr:row>1242</xdr:row>
      <xdr:rowOff>647700</xdr:rowOff>
    </xdr:to>
    <xdr:pic>
      <xdr:nvPicPr>
        <xdr:cNvPr id="1196" name="Рисунок 1195"/>
        <xdr:cNvPicPr>
          <a:picLocks/>
        </xdr:cNvPicPr>
      </xdr:nvPicPr>
      <xdr:blipFill>
        <a:blip xmlns:r="http://schemas.openxmlformats.org/officeDocument/2006/relationships" r:embed="rId533" r:link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813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1243</xdr:row>
      <xdr:rowOff>12700</xdr:rowOff>
    </xdr:from>
    <xdr:to>
      <xdr:col>2</xdr:col>
      <xdr:colOff>165100</xdr:colOff>
      <xdr:row>1243</xdr:row>
      <xdr:rowOff>647700</xdr:rowOff>
    </xdr:to>
    <xdr:pic>
      <xdr:nvPicPr>
        <xdr:cNvPr id="1197" name="Рисунок 1196"/>
        <xdr:cNvPicPr>
          <a:picLocks/>
        </xdr:cNvPicPr>
      </xdr:nvPicPr>
      <xdr:blipFill>
        <a:blip xmlns:r="http://schemas.openxmlformats.org/officeDocument/2006/relationships" r:embed="rId533" r:link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832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1244</xdr:row>
      <xdr:rowOff>12700</xdr:rowOff>
    </xdr:from>
    <xdr:to>
      <xdr:col>2</xdr:col>
      <xdr:colOff>165100</xdr:colOff>
      <xdr:row>1244</xdr:row>
      <xdr:rowOff>647700</xdr:rowOff>
    </xdr:to>
    <xdr:pic>
      <xdr:nvPicPr>
        <xdr:cNvPr id="1198" name="Рисунок 1197"/>
        <xdr:cNvPicPr>
          <a:picLocks/>
        </xdr:cNvPicPr>
      </xdr:nvPicPr>
      <xdr:blipFill>
        <a:blip xmlns:r="http://schemas.openxmlformats.org/officeDocument/2006/relationships" r:embed="rId535" r:link="rId5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851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1245</xdr:row>
      <xdr:rowOff>12700</xdr:rowOff>
    </xdr:from>
    <xdr:to>
      <xdr:col>2</xdr:col>
      <xdr:colOff>165100</xdr:colOff>
      <xdr:row>1245</xdr:row>
      <xdr:rowOff>647700</xdr:rowOff>
    </xdr:to>
    <xdr:pic>
      <xdr:nvPicPr>
        <xdr:cNvPr id="1199" name="Рисунок 1198"/>
        <xdr:cNvPicPr>
          <a:picLocks/>
        </xdr:cNvPicPr>
      </xdr:nvPicPr>
      <xdr:blipFill>
        <a:blip xmlns:r="http://schemas.openxmlformats.org/officeDocument/2006/relationships" r:embed="rId537" r:link="rId5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3870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1256</xdr:row>
      <xdr:rowOff>12700</xdr:rowOff>
    </xdr:from>
    <xdr:to>
      <xdr:col>2</xdr:col>
      <xdr:colOff>165100</xdr:colOff>
      <xdr:row>1256</xdr:row>
      <xdr:rowOff>647700</xdr:rowOff>
    </xdr:to>
    <xdr:pic>
      <xdr:nvPicPr>
        <xdr:cNvPr id="1200" name="Рисунок 1199"/>
        <xdr:cNvPicPr>
          <a:picLocks/>
        </xdr:cNvPicPr>
      </xdr:nvPicPr>
      <xdr:blipFill>
        <a:blip xmlns:r="http://schemas.openxmlformats.org/officeDocument/2006/relationships" r:embed="rId539" r:link="rId5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080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1257</xdr:row>
      <xdr:rowOff>12700</xdr:rowOff>
    </xdr:from>
    <xdr:to>
      <xdr:col>2</xdr:col>
      <xdr:colOff>165100</xdr:colOff>
      <xdr:row>1257</xdr:row>
      <xdr:rowOff>647700</xdr:rowOff>
    </xdr:to>
    <xdr:pic>
      <xdr:nvPicPr>
        <xdr:cNvPr id="1201" name="Рисунок 1200"/>
        <xdr:cNvPicPr>
          <a:picLocks/>
        </xdr:cNvPicPr>
      </xdr:nvPicPr>
      <xdr:blipFill>
        <a:blip xmlns:r="http://schemas.openxmlformats.org/officeDocument/2006/relationships" r:embed="rId539" r:link="rId5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099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1258</xdr:row>
      <xdr:rowOff>12700</xdr:rowOff>
    </xdr:from>
    <xdr:to>
      <xdr:col>2</xdr:col>
      <xdr:colOff>165100</xdr:colOff>
      <xdr:row>1258</xdr:row>
      <xdr:rowOff>647700</xdr:rowOff>
    </xdr:to>
    <xdr:pic>
      <xdr:nvPicPr>
        <xdr:cNvPr id="1202" name="Рисунок 1201"/>
        <xdr:cNvPicPr>
          <a:picLocks/>
        </xdr:cNvPicPr>
      </xdr:nvPicPr>
      <xdr:blipFill>
        <a:blip xmlns:r="http://schemas.openxmlformats.org/officeDocument/2006/relationships" r:embed="rId539" r:link="rId5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118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1259</xdr:row>
      <xdr:rowOff>12700</xdr:rowOff>
    </xdr:from>
    <xdr:to>
      <xdr:col>2</xdr:col>
      <xdr:colOff>165100</xdr:colOff>
      <xdr:row>1259</xdr:row>
      <xdr:rowOff>647700</xdr:rowOff>
    </xdr:to>
    <xdr:pic>
      <xdr:nvPicPr>
        <xdr:cNvPr id="1203" name="Рисунок 1202"/>
        <xdr:cNvPicPr>
          <a:picLocks/>
        </xdr:cNvPicPr>
      </xdr:nvPicPr>
      <xdr:blipFill>
        <a:blip xmlns:r="http://schemas.openxmlformats.org/officeDocument/2006/relationships" r:embed="rId539" r:link="rId5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137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1260</xdr:row>
      <xdr:rowOff>12700</xdr:rowOff>
    </xdr:from>
    <xdr:to>
      <xdr:col>2</xdr:col>
      <xdr:colOff>165100</xdr:colOff>
      <xdr:row>1260</xdr:row>
      <xdr:rowOff>647700</xdr:rowOff>
    </xdr:to>
    <xdr:pic>
      <xdr:nvPicPr>
        <xdr:cNvPr id="1204" name="Рисунок 1203"/>
        <xdr:cNvPicPr>
          <a:picLocks/>
        </xdr:cNvPicPr>
      </xdr:nvPicPr>
      <xdr:blipFill>
        <a:blip xmlns:r="http://schemas.openxmlformats.org/officeDocument/2006/relationships" r:embed="rId539" r:link="rId5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156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1261</xdr:row>
      <xdr:rowOff>12700</xdr:rowOff>
    </xdr:from>
    <xdr:to>
      <xdr:col>2</xdr:col>
      <xdr:colOff>165100</xdr:colOff>
      <xdr:row>1261</xdr:row>
      <xdr:rowOff>647700</xdr:rowOff>
    </xdr:to>
    <xdr:pic>
      <xdr:nvPicPr>
        <xdr:cNvPr id="1205" name="Рисунок 1204"/>
        <xdr:cNvPicPr>
          <a:picLocks/>
        </xdr:cNvPicPr>
      </xdr:nvPicPr>
      <xdr:blipFill>
        <a:blip xmlns:r="http://schemas.openxmlformats.org/officeDocument/2006/relationships" r:embed="rId541" r:link="rId5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175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1262</xdr:row>
      <xdr:rowOff>12700</xdr:rowOff>
    </xdr:from>
    <xdr:to>
      <xdr:col>2</xdr:col>
      <xdr:colOff>165100</xdr:colOff>
      <xdr:row>1262</xdr:row>
      <xdr:rowOff>647700</xdr:rowOff>
    </xdr:to>
    <xdr:pic>
      <xdr:nvPicPr>
        <xdr:cNvPr id="1206" name="Рисунок 1205"/>
        <xdr:cNvPicPr>
          <a:picLocks/>
        </xdr:cNvPicPr>
      </xdr:nvPicPr>
      <xdr:blipFill>
        <a:blip xmlns:r="http://schemas.openxmlformats.org/officeDocument/2006/relationships" r:embed="rId541" r:link="rId5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194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1263</xdr:row>
      <xdr:rowOff>12700</xdr:rowOff>
    </xdr:from>
    <xdr:to>
      <xdr:col>2</xdr:col>
      <xdr:colOff>165100</xdr:colOff>
      <xdr:row>1263</xdr:row>
      <xdr:rowOff>647700</xdr:rowOff>
    </xdr:to>
    <xdr:pic>
      <xdr:nvPicPr>
        <xdr:cNvPr id="1207" name="Рисунок 1206"/>
        <xdr:cNvPicPr>
          <a:picLocks/>
        </xdr:cNvPicPr>
      </xdr:nvPicPr>
      <xdr:blipFill>
        <a:blip xmlns:r="http://schemas.openxmlformats.org/officeDocument/2006/relationships" r:embed="rId541" r:link="rId5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213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1264</xdr:row>
      <xdr:rowOff>12700</xdr:rowOff>
    </xdr:from>
    <xdr:to>
      <xdr:col>2</xdr:col>
      <xdr:colOff>165100</xdr:colOff>
      <xdr:row>1264</xdr:row>
      <xdr:rowOff>647700</xdr:rowOff>
    </xdr:to>
    <xdr:pic>
      <xdr:nvPicPr>
        <xdr:cNvPr id="1208" name="Рисунок 1207"/>
        <xdr:cNvPicPr>
          <a:picLocks/>
        </xdr:cNvPicPr>
      </xdr:nvPicPr>
      <xdr:blipFill>
        <a:blip xmlns:r="http://schemas.openxmlformats.org/officeDocument/2006/relationships" r:embed="rId541" r:link="rId5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232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1265</xdr:row>
      <xdr:rowOff>12700</xdr:rowOff>
    </xdr:from>
    <xdr:to>
      <xdr:col>2</xdr:col>
      <xdr:colOff>165100</xdr:colOff>
      <xdr:row>1265</xdr:row>
      <xdr:rowOff>647700</xdr:rowOff>
    </xdr:to>
    <xdr:pic>
      <xdr:nvPicPr>
        <xdr:cNvPr id="1209" name="Рисунок 1208"/>
        <xdr:cNvPicPr>
          <a:picLocks/>
        </xdr:cNvPicPr>
      </xdr:nvPicPr>
      <xdr:blipFill>
        <a:blip xmlns:r="http://schemas.openxmlformats.org/officeDocument/2006/relationships" r:embed="rId541" r:link="rId5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251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1268</xdr:row>
      <xdr:rowOff>12700</xdr:rowOff>
    </xdr:from>
    <xdr:to>
      <xdr:col>2</xdr:col>
      <xdr:colOff>165100</xdr:colOff>
      <xdr:row>1268</xdr:row>
      <xdr:rowOff>647700</xdr:rowOff>
    </xdr:to>
    <xdr:pic>
      <xdr:nvPicPr>
        <xdr:cNvPr id="1210" name="Рисунок 1209"/>
        <xdr:cNvPicPr>
          <a:picLocks/>
        </xdr:cNvPicPr>
      </xdr:nvPicPr>
      <xdr:blipFill>
        <a:blip xmlns:r="http://schemas.openxmlformats.org/officeDocument/2006/relationships" r:embed="rId543" r:link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309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1269</xdr:row>
      <xdr:rowOff>12700</xdr:rowOff>
    </xdr:from>
    <xdr:to>
      <xdr:col>2</xdr:col>
      <xdr:colOff>165100</xdr:colOff>
      <xdr:row>1269</xdr:row>
      <xdr:rowOff>647700</xdr:rowOff>
    </xdr:to>
    <xdr:pic>
      <xdr:nvPicPr>
        <xdr:cNvPr id="1211" name="Рисунок 1210"/>
        <xdr:cNvPicPr>
          <a:picLocks/>
        </xdr:cNvPicPr>
      </xdr:nvPicPr>
      <xdr:blipFill>
        <a:blip xmlns:r="http://schemas.openxmlformats.org/officeDocument/2006/relationships" r:embed="rId543" r:link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328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1270</xdr:row>
      <xdr:rowOff>12700</xdr:rowOff>
    </xdr:from>
    <xdr:to>
      <xdr:col>2</xdr:col>
      <xdr:colOff>165100</xdr:colOff>
      <xdr:row>1270</xdr:row>
      <xdr:rowOff>647700</xdr:rowOff>
    </xdr:to>
    <xdr:pic>
      <xdr:nvPicPr>
        <xdr:cNvPr id="1212" name="Рисунок 1211"/>
        <xdr:cNvPicPr>
          <a:picLocks/>
        </xdr:cNvPicPr>
      </xdr:nvPicPr>
      <xdr:blipFill>
        <a:blip xmlns:r="http://schemas.openxmlformats.org/officeDocument/2006/relationships" r:embed="rId543" r:link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347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1271</xdr:row>
      <xdr:rowOff>12700</xdr:rowOff>
    </xdr:from>
    <xdr:to>
      <xdr:col>2</xdr:col>
      <xdr:colOff>165100</xdr:colOff>
      <xdr:row>1271</xdr:row>
      <xdr:rowOff>647700</xdr:rowOff>
    </xdr:to>
    <xdr:pic>
      <xdr:nvPicPr>
        <xdr:cNvPr id="1213" name="Рисунок 1212"/>
        <xdr:cNvPicPr>
          <a:picLocks/>
        </xdr:cNvPicPr>
      </xdr:nvPicPr>
      <xdr:blipFill>
        <a:blip xmlns:r="http://schemas.openxmlformats.org/officeDocument/2006/relationships" r:embed="rId543" r:link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366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1272</xdr:row>
      <xdr:rowOff>12700</xdr:rowOff>
    </xdr:from>
    <xdr:to>
      <xdr:col>2</xdr:col>
      <xdr:colOff>165100</xdr:colOff>
      <xdr:row>1272</xdr:row>
      <xdr:rowOff>647700</xdr:rowOff>
    </xdr:to>
    <xdr:pic>
      <xdr:nvPicPr>
        <xdr:cNvPr id="1214" name="Рисунок 1213"/>
        <xdr:cNvPicPr>
          <a:picLocks/>
        </xdr:cNvPicPr>
      </xdr:nvPicPr>
      <xdr:blipFill>
        <a:blip xmlns:r="http://schemas.openxmlformats.org/officeDocument/2006/relationships" r:embed="rId543" r:link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385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1273</xdr:row>
      <xdr:rowOff>12700</xdr:rowOff>
    </xdr:from>
    <xdr:to>
      <xdr:col>2</xdr:col>
      <xdr:colOff>165100</xdr:colOff>
      <xdr:row>1273</xdr:row>
      <xdr:rowOff>647700</xdr:rowOff>
    </xdr:to>
    <xdr:pic>
      <xdr:nvPicPr>
        <xdr:cNvPr id="1215" name="Рисунок 1214"/>
        <xdr:cNvPicPr>
          <a:picLocks/>
        </xdr:cNvPicPr>
      </xdr:nvPicPr>
      <xdr:blipFill>
        <a:blip xmlns:r="http://schemas.openxmlformats.org/officeDocument/2006/relationships" r:embed="rId543" r:link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404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1274</xdr:row>
      <xdr:rowOff>12700</xdr:rowOff>
    </xdr:from>
    <xdr:to>
      <xdr:col>2</xdr:col>
      <xdr:colOff>165100</xdr:colOff>
      <xdr:row>1274</xdr:row>
      <xdr:rowOff>647700</xdr:rowOff>
    </xdr:to>
    <xdr:pic>
      <xdr:nvPicPr>
        <xdr:cNvPr id="1216" name="Рисунок 1215"/>
        <xdr:cNvPicPr>
          <a:picLocks/>
        </xdr:cNvPicPr>
      </xdr:nvPicPr>
      <xdr:blipFill>
        <a:blip xmlns:r="http://schemas.openxmlformats.org/officeDocument/2006/relationships" r:embed="rId543" r:link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423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1275</xdr:row>
      <xdr:rowOff>12700</xdr:rowOff>
    </xdr:from>
    <xdr:to>
      <xdr:col>2</xdr:col>
      <xdr:colOff>165100</xdr:colOff>
      <xdr:row>1275</xdr:row>
      <xdr:rowOff>647700</xdr:rowOff>
    </xdr:to>
    <xdr:pic>
      <xdr:nvPicPr>
        <xdr:cNvPr id="1217" name="Рисунок 1216"/>
        <xdr:cNvPicPr>
          <a:picLocks/>
        </xdr:cNvPicPr>
      </xdr:nvPicPr>
      <xdr:blipFill>
        <a:blip xmlns:r="http://schemas.openxmlformats.org/officeDocument/2006/relationships" r:embed="rId543" r:link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442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1276</xdr:row>
      <xdr:rowOff>12700</xdr:rowOff>
    </xdr:from>
    <xdr:to>
      <xdr:col>2</xdr:col>
      <xdr:colOff>165100</xdr:colOff>
      <xdr:row>1276</xdr:row>
      <xdr:rowOff>647700</xdr:rowOff>
    </xdr:to>
    <xdr:pic>
      <xdr:nvPicPr>
        <xdr:cNvPr id="1218" name="Рисунок 1217"/>
        <xdr:cNvPicPr>
          <a:picLocks/>
        </xdr:cNvPicPr>
      </xdr:nvPicPr>
      <xdr:blipFill>
        <a:blip xmlns:r="http://schemas.openxmlformats.org/officeDocument/2006/relationships" r:embed="rId543" r:link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461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1277</xdr:row>
      <xdr:rowOff>12700</xdr:rowOff>
    </xdr:from>
    <xdr:to>
      <xdr:col>2</xdr:col>
      <xdr:colOff>165100</xdr:colOff>
      <xdr:row>1277</xdr:row>
      <xdr:rowOff>647700</xdr:rowOff>
    </xdr:to>
    <xdr:pic>
      <xdr:nvPicPr>
        <xdr:cNvPr id="1219" name="Рисунок 1218"/>
        <xdr:cNvPicPr>
          <a:picLocks/>
        </xdr:cNvPicPr>
      </xdr:nvPicPr>
      <xdr:blipFill>
        <a:blip xmlns:r="http://schemas.openxmlformats.org/officeDocument/2006/relationships" r:embed="rId543" r:link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480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1278</xdr:row>
      <xdr:rowOff>12700</xdr:rowOff>
    </xdr:from>
    <xdr:to>
      <xdr:col>2</xdr:col>
      <xdr:colOff>165100</xdr:colOff>
      <xdr:row>1278</xdr:row>
      <xdr:rowOff>647700</xdr:rowOff>
    </xdr:to>
    <xdr:pic>
      <xdr:nvPicPr>
        <xdr:cNvPr id="1220" name="Рисунок 1219"/>
        <xdr:cNvPicPr>
          <a:picLocks/>
        </xdr:cNvPicPr>
      </xdr:nvPicPr>
      <xdr:blipFill>
        <a:blip xmlns:r="http://schemas.openxmlformats.org/officeDocument/2006/relationships" r:embed="rId545" r:link="rId5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499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1279</xdr:row>
      <xdr:rowOff>12700</xdr:rowOff>
    </xdr:from>
    <xdr:to>
      <xdr:col>2</xdr:col>
      <xdr:colOff>165100</xdr:colOff>
      <xdr:row>1279</xdr:row>
      <xdr:rowOff>647700</xdr:rowOff>
    </xdr:to>
    <xdr:pic>
      <xdr:nvPicPr>
        <xdr:cNvPr id="1221" name="Рисунок 1220"/>
        <xdr:cNvPicPr>
          <a:picLocks/>
        </xdr:cNvPicPr>
      </xdr:nvPicPr>
      <xdr:blipFill>
        <a:blip xmlns:r="http://schemas.openxmlformats.org/officeDocument/2006/relationships" r:embed="rId545" r:link="rId5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518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1280</xdr:row>
      <xdr:rowOff>12700</xdr:rowOff>
    </xdr:from>
    <xdr:to>
      <xdr:col>2</xdr:col>
      <xdr:colOff>165100</xdr:colOff>
      <xdr:row>1280</xdr:row>
      <xdr:rowOff>647700</xdr:rowOff>
    </xdr:to>
    <xdr:pic>
      <xdr:nvPicPr>
        <xdr:cNvPr id="1222" name="Рисунок 1221"/>
        <xdr:cNvPicPr>
          <a:picLocks/>
        </xdr:cNvPicPr>
      </xdr:nvPicPr>
      <xdr:blipFill>
        <a:blip xmlns:r="http://schemas.openxmlformats.org/officeDocument/2006/relationships" r:embed="rId545" r:link="rId5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537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1281</xdr:row>
      <xdr:rowOff>12700</xdr:rowOff>
    </xdr:from>
    <xdr:to>
      <xdr:col>2</xdr:col>
      <xdr:colOff>165100</xdr:colOff>
      <xdr:row>1281</xdr:row>
      <xdr:rowOff>647700</xdr:rowOff>
    </xdr:to>
    <xdr:pic>
      <xdr:nvPicPr>
        <xdr:cNvPr id="1223" name="Рисунок 1222"/>
        <xdr:cNvPicPr>
          <a:picLocks/>
        </xdr:cNvPicPr>
      </xdr:nvPicPr>
      <xdr:blipFill>
        <a:blip xmlns:r="http://schemas.openxmlformats.org/officeDocument/2006/relationships" r:embed="rId545" r:link="rId5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556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1282</xdr:row>
      <xdr:rowOff>12700</xdr:rowOff>
    </xdr:from>
    <xdr:to>
      <xdr:col>2</xdr:col>
      <xdr:colOff>165100</xdr:colOff>
      <xdr:row>1282</xdr:row>
      <xdr:rowOff>647700</xdr:rowOff>
    </xdr:to>
    <xdr:pic>
      <xdr:nvPicPr>
        <xdr:cNvPr id="1224" name="Рисунок 1223"/>
        <xdr:cNvPicPr>
          <a:picLocks/>
        </xdr:cNvPicPr>
      </xdr:nvPicPr>
      <xdr:blipFill>
        <a:blip xmlns:r="http://schemas.openxmlformats.org/officeDocument/2006/relationships" r:embed="rId545" r:link="rId5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575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1283</xdr:row>
      <xdr:rowOff>12700</xdr:rowOff>
    </xdr:from>
    <xdr:to>
      <xdr:col>2</xdr:col>
      <xdr:colOff>165100</xdr:colOff>
      <xdr:row>1283</xdr:row>
      <xdr:rowOff>647700</xdr:rowOff>
    </xdr:to>
    <xdr:pic>
      <xdr:nvPicPr>
        <xdr:cNvPr id="1225" name="Рисунок 1224"/>
        <xdr:cNvPicPr>
          <a:picLocks/>
        </xdr:cNvPicPr>
      </xdr:nvPicPr>
      <xdr:blipFill>
        <a:blip xmlns:r="http://schemas.openxmlformats.org/officeDocument/2006/relationships" r:embed="rId545" r:link="rId5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594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1284</xdr:row>
      <xdr:rowOff>12700</xdr:rowOff>
    </xdr:from>
    <xdr:to>
      <xdr:col>2</xdr:col>
      <xdr:colOff>165100</xdr:colOff>
      <xdr:row>1284</xdr:row>
      <xdr:rowOff>647700</xdr:rowOff>
    </xdr:to>
    <xdr:pic>
      <xdr:nvPicPr>
        <xdr:cNvPr id="1226" name="Рисунок 1225"/>
        <xdr:cNvPicPr>
          <a:picLocks/>
        </xdr:cNvPicPr>
      </xdr:nvPicPr>
      <xdr:blipFill>
        <a:blip xmlns:r="http://schemas.openxmlformats.org/officeDocument/2006/relationships" r:embed="rId545" r:link="rId5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613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1285</xdr:row>
      <xdr:rowOff>12700</xdr:rowOff>
    </xdr:from>
    <xdr:to>
      <xdr:col>2</xdr:col>
      <xdr:colOff>165100</xdr:colOff>
      <xdr:row>1285</xdr:row>
      <xdr:rowOff>647700</xdr:rowOff>
    </xdr:to>
    <xdr:pic>
      <xdr:nvPicPr>
        <xdr:cNvPr id="1227" name="Рисунок 1226"/>
        <xdr:cNvPicPr>
          <a:picLocks/>
        </xdr:cNvPicPr>
      </xdr:nvPicPr>
      <xdr:blipFill>
        <a:blip xmlns:r="http://schemas.openxmlformats.org/officeDocument/2006/relationships" r:embed="rId545" r:link="rId5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632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1286</xdr:row>
      <xdr:rowOff>12700</xdr:rowOff>
    </xdr:from>
    <xdr:to>
      <xdr:col>2</xdr:col>
      <xdr:colOff>165100</xdr:colOff>
      <xdr:row>1286</xdr:row>
      <xdr:rowOff>647700</xdr:rowOff>
    </xdr:to>
    <xdr:pic>
      <xdr:nvPicPr>
        <xdr:cNvPr id="1228" name="Рисунок 1227"/>
        <xdr:cNvPicPr>
          <a:picLocks/>
        </xdr:cNvPicPr>
      </xdr:nvPicPr>
      <xdr:blipFill>
        <a:blip xmlns:r="http://schemas.openxmlformats.org/officeDocument/2006/relationships" r:embed="rId545" r:link="rId5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651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1287</xdr:row>
      <xdr:rowOff>12700</xdr:rowOff>
    </xdr:from>
    <xdr:to>
      <xdr:col>2</xdr:col>
      <xdr:colOff>165100</xdr:colOff>
      <xdr:row>1287</xdr:row>
      <xdr:rowOff>647700</xdr:rowOff>
    </xdr:to>
    <xdr:pic>
      <xdr:nvPicPr>
        <xdr:cNvPr id="1229" name="Рисунок 1228"/>
        <xdr:cNvPicPr>
          <a:picLocks/>
        </xdr:cNvPicPr>
      </xdr:nvPicPr>
      <xdr:blipFill>
        <a:blip xmlns:r="http://schemas.openxmlformats.org/officeDocument/2006/relationships" r:embed="rId545" r:link="rId5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671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1288</xdr:row>
      <xdr:rowOff>12700</xdr:rowOff>
    </xdr:from>
    <xdr:to>
      <xdr:col>2</xdr:col>
      <xdr:colOff>165100</xdr:colOff>
      <xdr:row>1288</xdr:row>
      <xdr:rowOff>647700</xdr:rowOff>
    </xdr:to>
    <xdr:pic>
      <xdr:nvPicPr>
        <xdr:cNvPr id="1230" name="Рисунок 1229"/>
        <xdr:cNvPicPr>
          <a:picLocks/>
        </xdr:cNvPicPr>
      </xdr:nvPicPr>
      <xdr:blipFill>
        <a:blip xmlns:r="http://schemas.openxmlformats.org/officeDocument/2006/relationships" r:embed="rId545" r:link="rId5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690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1289</xdr:row>
      <xdr:rowOff>12700</xdr:rowOff>
    </xdr:from>
    <xdr:to>
      <xdr:col>2</xdr:col>
      <xdr:colOff>165100</xdr:colOff>
      <xdr:row>1289</xdr:row>
      <xdr:rowOff>647700</xdr:rowOff>
    </xdr:to>
    <xdr:pic>
      <xdr:nvPicPr>
        <xdr:cNvPr id="1231" name="Рисунок 1230"/>
        <xdr:cNvPicPr>
          <a:picLocks/>
        </xdr:cNvPicPr>
      </xdr:nvPicPr>
      <xdr:blipFill>
        <a:blip xmlns:r="http://schemas.openxmlformats.org/officeDocument/2006/relationships" r:embed="rId545" r:link="rId5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709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1290</xdr:row>
      <xdr:rowOff>12700</xdr:rowOff>
    </xdr:from>
    <xdr:to>
      <xdr:col>2</xdr:col>
      <xdr:colOff>165100</xdr:colOff>
      <xdr:row>1290</xdr:row>
      <xdr:rowOff>647700</xdr:rowOff>
    </xdr:to>
    <xdr:pic>
      <xdr:nvPicPr>
        <xdr:cNvPr id="1232" name="Рисунок 1231"/>
        <xdr:cNvPicPr>
          <a:picLocks/>
        </xdr:cNvPicPr>
      </xdr:nvPicPr>
      <xdr:blipFill>
        <a:blip xmlns:r="http://schemas.openxmlformats.org/officeDocument/2006/relationships" r:embed="rId547" r:link="rId5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728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1291</xdr:row>
      <xdr:rowOff>12700</xdr:rowOff>
    </xdr:from>
    <xdr:to>
      <xdr:col>2</xdr:col>
      <xdr:colOff>165100</xdr:colOff>
      <xdr:row>1291</xdr:row>
      <xdr:rowOff>647700</xdr:rowOff>
    </xdr:to>
    <xdr:pic>
      <xdr:nvPicPr>
        <xdr:cNvPr id="1233" name="Рисунок 1232"/>
        <xdr:cNvPicPr>
          <a:picLocks/>
        </xdr:cNvPicPr>
      </xdr:nvPicPr>
      <xdr:blipFill>
        <a:blip xmlns:r="http://schemas.openxmlformats.org/officeDocument/2006/relationships" r:embed="rId547" r:link="rId5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747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1292</xdr:row>
      <xdr:rowOff>12700</xdr:rowOff>
    </xdr:from>
    <xdr:to>
      <xdr:col>2</xdr:col>
      <xdr:colOff>165100</xdr:colOff>
      <xdr:row>1292</xdr:row>
      <xdr:rowOff>647700</xdr:rowOff>
    </xdr:to>
    <xdr:pic>
      <xdr:nvPicPr>
        <xdr:cNvPr id="1234" name="Рисунок 1233"/>
        <xdr:cNvPicPr>
          <a:picLocks/>
        </xdr:cNvPicPr>
      </xdr:nvPicPr>
      <xdr:blipFill>
        <a:blip xmlns:r="http://schemas.openxmlformats.org/officeDocument/2006/relationships" r:embed="rId547" r:link="rId5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766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1293</xdr:row>
      <xdr:rowOff>12700</xdr:rowOff>
    </xdr:from>
    <xdr:to>
      <xdr:col>2</xdr:col>
      <xdr:colOff>165100</xdr:colOff>
      <xdr:row>1293</xdr:row>
      <xdr:rowOff>647700</xdr:rowOff>
    </xdr:to>
    <xdr:pic>
      <xdr:nvPicPr>
        <xdr:cNvPr id="1235" name="Рисунок 1234"/>
        <xdr:cNvPicPr>
          <a:picLocks/>
        </xdr:cNvPicPr>
      </xdr:nvPicPr>
      <xdr:blipFill>
        <a:blip xmlns:r="http://schemas.openxmlformats.org/officeDocument/2006/relationships" r:embed="rId547" r:link="rId5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785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1294</xdr:row>
      <xdr:rowOff>12700</xdr:rowOff>
    </xdr:from>
    <xdr:to>
      <xdr:col>2</xdr:col>
      <xdr:colOff>165100</xdr:colOff>
      <xdr:row>1294</xdr:row>
      <xdr:rowOff>647700</xdr:rowOff>
    </xdr:to>
    <xdr:pic>
      <xdr:nvPicPr>
        <xdr:cNvPr id="1236" name="Рисунок 1235"/>
        <xdr:cNvPicPr>
          <a:picLocks/>
        </xdr:cNvPicPr>
      </xdr:nvPicPr>
      <xdr:blipFill>
        <a:blip xmlns:r="http://schemas.openxmlformats.org/officeDocument/2006/relationships" r:embed="rId547" r:link="rId5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804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1295</xdr:row>
      <xdr:rowOff>12700</xdr:rowOff>
    </xdr:from>
    <xdr:to>
      <xdr:col>2</xdr:col>
      <xdr:colOff>165100</xdr:colOff>
      <xdr:row>1295</xdr:row>
      <xdr:rowOff>647700</xdr:rowOff>
    </xdr:to>
    <xdr:pic>
      <xdr:nvPicPr>
        <xdr:cNvPr id="1237" name="Рисунок 1236"/>
        <xdr:cNvPicPr>
          <a:picLocks/>
        </xdr:cNvPicPr>
      </xdr:nvPicPr>
      <xdr:blipFill>
        <a:blip xmlns:r="http://schemas.openxmlformats.org/officeDocument/2006/relationships" r:embed="rId547" r:link="rId5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823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1296</xdr:row>
      <xdr:rowOff>12700</xdr:rowOff>
    </xdr:from>
    <xdr:to>
      <xdr:col>2</xdr:col>
      <xdr:colOff>165100</xdr:colOff>
      <xdr:row>1296</xdr:row>
      <xdr:rowOff>647700</xdr:rowOff>
    </xdr:to>
    <xdr:pic>
      <xdr:nvPicPr>
        <xdr:cNvPr id="1238" name="Рисунок 1237"/>
        <xdr:cNvPicPr>
          <a:picLocks/>
        </xdr:cNvPicPr>
      </xdr:nvPicPr>
      <xdr:blipFill>
        <a:blip xmlns:r="http://schemas.openxmlformats.org/officeDocument/2006/relationships" r:embed="rId547" r:link="rId5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842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1297</xdr:row>
      <xdr:rowOff>12700</xdr:rowOff>
    </xdr:from>
    <xdr:to>
      <xdr:col>2</xdr:col>
      <xdr:colOff>165100</xdr:colOff>
      <xdr:row>1297</xdr:row>
      <xdr:rowOff>647700</xdr:rowOff>
    </xdr:to>
    <xdr:pic>
      <xdr:nvPicPr>
        <xdr:cNvPr id="1239" name="Рисунок 1238"/>
        <xdr:cNvPicPr>
          <a:picLocks/>
        </xdr:cNvPicPr>
      </xdr:nvPicPr>
      <xdr:blipFill>
        <a:blip xmlns:r="http://schemas.openxmlformats.org/officeDocument/2006/relationships" r:embed="rId547" r:link="rId5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861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1298</xdr:row>
      <xdr:rowOff>12700</xdr:rowOff>
    </xdr:from>
    <xdr:to>
      <xdr:col>2</xdr:col>
      <xdr:colOff>165100</xdr:colOff>
      <xdr:row>1298</xdr:row>
      <xdr:rowOff>647700</xdr:rowOff>
    </xdr:to>
    <xdr:pic>
      <xdr:nvPicPr>
        <xdr:cNvPr id="1240" name="Рисунок 1239"/>
        <xdr:cNvPicPr>
          <a:picLocks/>
        </xdr:cNvPicPr>
      </xdr:nvPicPr>
      <xdr:blipFill>
        <a:blip xmlns:r="http://schemas.openxmlformats.org/officeDocument/2006/relationships" r:embed="rId547" r:link="rId5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880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1299</xdr:row>
      <xdr:rowOff>12700</xdr:rowOff>
    </xdr:from>
    <xdr:to>
      <xdr:col>2</xdr:col>
      <xdr:colOff>165100</xdr:colOff>
      <xdr:row>1299</xdr:row>
      <xdr:rowOff>647700</xdr:rowOff>
    </xdr:to>
    <xdr:pic>
      <xdr:nvPicPr>
        <xdr:cNvPr id="1241" name="Рисунок 1240"/>
        <xdr:cNvPicPr>
          <a:picLocks/>
        </xdr:cNvPicPr>
      </xdr:nvPicPr>
      <xdr:blipFill>
        <a:blip xmlns:r="http://schemas.openxmlformats.org/officeDocument/2006/relationships" r:embed="rId547" r:link="rId5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899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1300</xdr:row>
      <xdr:rowOff>12700</xdr:rowOff>
    </xdr:from>
    <xdr:to>
      <xdr:col>2</xdr:col>
      <xdr:colOff>165100</xdr:colOff>
      <xdr:row>1300</xdr:row>
      <xdr:rowOff>647700</xdr:rowOff>
    </xdr:to>
    <xdr:pic>
      <xdr:nvPicPr>
        <xdr:cNvPr id="1242" name="Рисунок 1241"/>
        <xdr:cNvPicPr>
          <a:picLocks/>
        </xdr:cNvPicPr>
      </xdr:nvPicPr>
      <xdr:blipFill>
        <a:blip xmlns:r="http://schemas.openxmlformats.org/officeDocument/2006/relationships" r:embed="rId549" r:link="rId5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918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1301</xdr:row>
      <xdr:rowOff>12700</xdr:rowOff>
    </xdr:from>
    <xdr:to>
      <xdr:col>2</xdr:col>
      <xdr:colOff>165100</xdr:colOff>
      <xdr:row>1301</xdr:row>
      <xdr:rowOff>647700</xdr:rowOff>
    </xdr:to>
    <xdr:pic>
      <xdr:nvPicPr>
        <xdr:cNvPr id="1243" name="Рисунок 1242"/>
        <xdr:cNvPicPr>
          <a:picLocks/>
        </xdr:cNvPicPr>
      </xdr:nvPicPr>
      <xdr:blipFill>
        <a:blip xmlns:r="http://schemas.openxmlformats.org/officeDocument/2006/relationships" r:embed="rId549" r:link="rId5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937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1302</xdr:row>
      <xdr:rowOff>12700</xdr:rowOff>
    </xdr:from>
    <xdr:to>
      <xdr:col>2</xdr:col>
      <xdr:colOff>165100</xdr:colOff>
      <xdr:row>1302</xdr:row>
      <xdr:rowOff>647700</xdr:rowOff>
    </xdr:to>
    <xdr:pic>
      <xdr:nvPicPr>
        <xdr:cNvPr id="1244" name="Рисунок 1243"/>
        <xdr:cNvPicPr>
          <a:picLocks/>
        </xdr:cNvPicPr>
      </xdr:nvPicPr>
      <xdr:blipFill>
        <a:blip xmlns:r="http://schemas.openxmlformats.org/officeDocument/2006/relationships" r:embed="rId549" r:link="rId5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956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1303</xdr:row>
      <xdr:rowOff>12700</xdr:rowOff>
    </xdr:from>
    <xdr:to>
      <xdr:col>2</xdr:col>
      <xdr:colOff>165100</xdr:colOff>
      <xdr:row>1303</xdr:row>
      <xdr:rowOff>647700</xdr:rowOff>
    </xdr:to>
    <xdr:pic>
      <xdr:nvPicPr>
        <xdr:cNvPr id="1245" name="Рисунок 1244"/>
        <xdr:cNvPicPr>
          <a:picLocks/>
        </xdr:cNvPicPr>
      </xdr:nvPicPr>
      <xdr:blipFill>
        <a:blip xmlns:r="http://schemas.openxmlformats.org/officeDocument/2006/relationships" r:embed="rId551" r:link="rId5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975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1304</xdr:row>
      <xdr:rowOff>12700</xdr:rowOff>
    </xdr:from>
    <xdr:to>
      <xdr:col>2</xdr:col>
      <xdr:colOff>165100</xdr:colOff>
      <xdr:row>1304</xdr:row>
      <xdr:rowOff>647700</xdr:rowOff>
    </xdr:to>
    <xdr:pic>
      <xdr:nvPicPr>
        <xdr:cNvPr id="1246" name="Рисунок 1245"/>
        <xdr:cNvPicPr>
          <a:picLocks/>
        </xdr:cNvPicPr>
      </xdr:nvPicPr>
      <xdr:blipFill>
        <a:blip xmlns:r="http://schemas.openxmlformats.org/officeDocument/2006/relationships" r:embed="rId551" r:link="rId5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4994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1305</xdr:row>
      <xdr:rowOff>12700</xdr:rowOff>
    </xdr:from>
    <xdr:to>
      <xdr:col>2</xdr:col>
      <xdr:colOff>165100</xdr:colOff>
      <xdr:row>1305</xdr:row>
      <xdr:rowOff>647700</xdr:rowOff>
    </xdr:to>
    <xdr:pic>
      <xdr:nvPicPr>
        <xdr:cNvPr id="1247" name="Рисунок 1246"/>
        <xdr:cNvPicPr>
          <a:picLocks/>
        </xdr:cNvPicPr>
      </xdr:nvPicPr>
      <xdr:blipFill>
        <a:blip xmlns:r="http://schemas.openxmlformats.org/officeDocument/2006/relationships" r:embed="rId551" r:link="rId5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013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1306</xdr:row>
      <xdr:rowOff>12700</xdr:rowOff>
    </xdr:from>
    <xdr:to>
      <xdr:col>2</xdr:col>
      <xdr:colOff>165100</xdr:colOff>
      <xdr:row>1306</xdr:row>
      <xdr:rowOff>647700</xdr:rowOff>
    </xdr:to>
    <xdr:pic>
      <xdr:nvPicPr>
        <xdr:cNvPr id="1248" name="Рисунок 1247"/>
        <xdr:cNvPicPr>
          <a:picLocks/>
        </xdr:cNvPicPr>
      </xdr:nvPicPr>
      <xdr:blipFill>
        <a:blip xmlns:r="http://schemas.openxmlformats.org/officeDocument/2006/relationships" r:embed="rId551" r:link="rId5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032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1307</xdr:row>
      <xdr:rowOff>12700</xdr:rowOff>
    </xdr:from>
    <xdr:to>
      <xdr:col>2</xdr:col>
      <xdr:colOff>165100</xdr:colOff>
      <xdr:row>1307</xdr:row>
      <xdr:rowOff>647700</xdr:rowOff>
    </xdr:to>
    <xdr:pic>
      <xdr:nvPicPr>
        <xdr:cNvPr id="1249" name="Рисунок 1248"/>
        <xdr:cNvPicPr>
          <a:picLocks/>
        </xdr:cNvPicPr>
      </xdr:nvPicPr>
      <xdr:blipFill>
        <a:blip xmlns:r="http://schemas.openxmlformats.org/officeDocument/2006/relationships" r:embed="rId551" r:link="rId5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052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1308</xdr:row>
      <xdr:rowOff>12700</xdr:rowOff>
    </xdr:from>
    <xdr:to>
      <xdr:col>2</xdr:col>
      <xdr:colOff>165100</xdr:colOff>
      <xdr:row>1308</xdr:row>
      <xdr:rowOff>647700</xdr:rowOff>
    </xdr:to>
    <xdr:pic>
      <xdr:nvPicPr>
        <xdr:cNvPr id="1250" name="Рисунок 1249"/>
        <xdr:cNvPicPr>
          <a:picLocks/>
        </xdr:cNvPicPr>
      </xdr:nvPicPr>
      <xdr:blipFill>
        <a:blip xmlns:r="http://schemas.openxmlformats.org/officeDocument/2006/relationships" r:embed="rId553" r:link="rId5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071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1309</xdr:row>
      <xdr:rowOff>12700</xdr:rowOff>
    </xdr:from>
    <xdr:to>
      <xdr:col>2</xdr:col>
      <xdr:colOff>165100</xdr:colOff>
      <xdr:row>1309</xdr:row>
      <xdr:rowOff>647700</xdr:rowOff>
    </xdr:to>
    <xdr:pic>
      <xdr:nvPicPr>
        <xdr:cNvPr id="1251" name="Рисунок 1250"/>
        <xdr:cNvPicPr>
          <a:picLocks/>
        </xdr:cNvPicPr>
      </xdr:nvPicPr>
      <xdr:blipFill>
        <a:blip xmlns:r="http://schemas.openxmlformats.org/officeDocument/2006/relationships" r:embed="rId553" r:link="rId5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090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1310</xdr:row>
      <xdr:rowOff>12700</xdr:rowOff>
    </xdr:from>
    <xdr:to>
      <xdr:col>2</xdr:col>
      <xdr:colOff>165100</xdr:colOff>
      <xdr:row>1310</xdr:row>
      <xdr:rowOff>647700</xdr:rowOff>
    </xdr:to>
    <xdr:pic>
      <xdr:nvPicPr>
        <xdr:cNvPr id="1252" name="Рисунок 1251"/>
        <xdr:cNvPicPr>
          <a:picLocks/>
        </xdr:cNvPicPr>
      </xdr:nvPicPr>
      <xdr:blipFill>
        <a:blip xmlns:r="http://schemas.openxmlformats.org/officeDocument/2006/relationships" r:embed="rId555" r:link="rId5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109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1311</xdr:row>
      <xdr:rowOff>12700</xdr:rowOff>
    </xdr:from>
    <xdr:to>
      <xdr:col>2</xdr:col>
      <xdr:colOff>165100</xdr:colOff>
      <xdr:row>1311</xdr:row>
      <xdr:rowOff>647700</xdr:rowOff>
    </xdr:to>
    <xdr:pic>
      <xdr:nvPicPr>
        <xdr:cNvPr id="1253" name="Рисунок 1252"/>
        <xdr:cNvPicPr>
          <a:picLocks/>
        </xdr:cNvPicPr>
      </xdr:nvPicPr>
      <xdr:blipFill>
        <a:blip xmlns:r="http://schemas.openxmlformats.org/officeDocument/2006/relationships" r:embed="rId555" r:link="rId5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128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1312</xdr:row>
      <xdr:rowOff>12700</xdr:rowOff>
    </xdr:from>
    <xdr:to>
      <xdr:col>2</xdr:col>
      <xdr:colOff>165100</xdr:colOff>
      <xdr:row>1312</xdr:row>
      <xdr:rowOff>647700</xdr:rowOff>
    </xdr:to>
    <xdr:pic>
      <xdr:nvPicPr>
        <xdr:cNvPr id="1254" name="Рисунок 1253"/>
        <xdr:cNvPicPr>
          <a:picLocks/>
        </xdr:cNvPicPr>
      </xdr:nvPicPr>
      <xdr:blipFill>
        <a:blip xmlns:r="http://schemas.openxmlformats.org/officeDocument/2006/relationships" r:embed="rId555" r:link="rId5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147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1313</xdr:row>
      <xdr:rowOff>12700</xdr:rowOff>
    </xdr:from>
    <xdr:to>
      <xdr:col>2</xdr:col>
      <xdr:colOff>165100</xdr:colOff>
      <xdr:row>1313</xdr:row>
      <xdr:rowOff>647700</xdr:rowOff>
    </xdr:to>
    <xdr:pic>
      <xdr:nvPicPr>
        <xdr:cNvPr id="1255" name="Рисунок 1254"/>
        <xdr:cNvPicPr>
          <a:picLocks/>
        </xdr:cNvPicPr>
      </xdr:nvPicPr>
      <xdr:blipFill>
        <a:blip xmlns:r="http://schemas.openxmlformats.org/officeDocument/2006/relationships" r:embed="rId557" r:link="rId5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166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1314</xdr:row>
      <xdr:rowOff>12700</xdr:rowOff>
    </xdr:from>
    <xdr:to>
      <xdr:col>2</xdr:col>
      <xdr:colOff>165100</xdr:colOff>
      <xdr:row>1314</xdr:row>
      <xdr:rowOff>647700</xdr:rowOff>
    </xdr:to>
    <xdr:pic>
      <xdr:nvPicPr>
        <xdr:cNvPr id="1256" name="Рисунок 1255"/>
        <xdr:cNvPicPr>
          <a:picLocks/>
        </xdr:cNvPicPr>
      </xdr:nvPicPr>
      <xdr:blipFill>
        <a:blip xmlns:r="http://schemas.openxmlformats.org/officeDocument/2006/relationships" r:embed="rId557" r:link="rId5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185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1315</xdr:row>
      <xdr:rowOff>12700</xdr:rowOff>
    </xdr:from>
    <xdr:to>
      <xdr:col>2</xdr:col>
      <xdr:colOff>165100</xdr:colOff>
      <xdr:row>1315</xdr:row>
      <xdr:rowOff>647700</xdr:rowOff>
    </xdr:to>
    <xdr:pic>
      <xdr:nvPicPr>
        <xdr:cNvPr id="1257" name="Рисунок 1256"/>
        <xdr:cNvPicPr>
          <a:picLocks/>
        </xdr:cNvPicPr>
      </xdr:nvPicPr>
      <xdr:blipFill>
        <a:blip xmlns:r="http://schemas.openxmlformats.org/officeDocument/2006/relationships" r:embed="rId557" r:link="rId5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204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1316</xdr:row>
      <xdr:rowOff>12700</xdr:rowOff>
    </xdr:from>
    <xdr:to>
      <xdr:col>2</xdr:col>
      <xdr:colOff>165100</xdr:colOff>
      <xdr:row>1316</xdr:row>
      <xdr:rowOff>647700</xdr:rowOff>
    </xdr:to>
    <xdr:pic>
      <xdr:nvPicPr>
        <xdr:cNvPr id="1258" name="Рисунок 1257"/>
        <xdr:cNvPicPr>
          <a:picLocks/>
        </xdr:cNvPicPr>
      </xdr:nvPicPr>
      <xdr:blipFill>
        <a:blip xmlns:r="http://schemas.openxmlformats.org/officeDocument/2006/relationships" r:embed="rId557" r:link="rId5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223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1317</xdr:row>
      <xdr:rowOff>12700</xdr:rowOff>
    </xdr:from>
    <xdr:to>
      <xdr:col>2</xdr:col>
      <xdr:colOff>165100</xdr:colOff>
      <xdr:row>1317</xdr:row>
      <xdr:rowOff>647700</xdr:rowOff>
    </xdr:to>
    <xdr:pic>
      <xdr:nvPicPr>
        <xdr:cNvPr id="1259" name="Рисунок 1258"/>
        <xdr:cNvPicPr>
          <a:picLocks/>
        </xdr:cNvPicPr>
      </xdr:nvPicPr>
      <xdr:blipFill>
        <a:blip xmlns:r="http://schemas.openxmlformats.org/officeDocument/2006/relationships" r:embed="rId557" r:link="rId5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242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1318</xdr:row>
      <xdr:rowOff>12700</xdr:rowOff>
    </xdr:from>
    <xdr:to>
      <xdr:col>2</xdr:col>
      <xdr:colOff>165100</xdr:colOff>
      <xdr:row>1318</xdr:row>
      <xdr:rowOff>647700</xdr:rowOff>
    </xdr:to>
    <xdr:pic>
      <xdr:nvPicPr>
        <xdr:cNvPr id="1260" name="Рисунок 1259"/>
        <xdr:cNvPicPr>
          <a:picLocks/>
        </xdr:cNvPicPr>
      </xdr:nvPicPr>
      <xdr:blipFill>
        <a:blip xmlns:r="http://schemas.openxmlformats.org/officeDocument/2006/relationships" r:embed="rId559" r:link="rId5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261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1319</xdr:row>
      <xdr:rowOff>12700</xdr:rowOff>
    </xdr:from>
    <xdr:to>
      <xdr:col>2</xdr:col>
      <xdr:colOff>165100</xdr:colOff>
      <xdr:row>1319</xdr:row>
      <xdr:rowOff>647700</xdr:rowOff>
    </xdr:to>
    <xdr:pic>
      <xdr:nvPicPr>
        <xdr:cNvPr id="1261" name="Рисунок 1260"/>
        <xdr:cNvPicPr>
          <a:picLocks/>
        </xdr:cNvPicPr>
      </xdr:nvPicPr>
      <xdr:blipFill>
        <a:blip xmlns:r="http://schemas.openxmlformats.org/officeDocument/2006/relationships" r:embed="rId559" r:link="rId5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280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1320</xdr:row>
      <xdr:rowOff>12700</xdr:rowOff>
    </xdr:from>
    <xdr:to>
      <xdr:col>2</xdr:col>
      <xdr:colOff>165100</xdr:colOff>
      <xdr:row>1320</xdr:row>
      <xdr:rowOff>647700</xdr:rowOff>
    </xdr:to>
    <xdr:pic>
      <xdr:nvPicPr>
        <xdr:cNvPr id="1262" name="Рисунок 1261"/>
        <xdr:cNvPicPr>
          <a:picLocks/>
        </xdr:cNvPicPr>
      </xdr:nvPicPr>
      <xdr:blipFill>
        <a:blip xmlns:r="http://schemas.openxmlformats.org/officeDocument/2006/relationships" r:embed="rId559" r:link="rId5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299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1321</xdr:row>
      <xdr:rowOff>12700</xdr:rowOff>
    </xdr:from>
    <xdr:to>
      <xdr:col>2</xdr:col>
      <xdr:colOff>165100</xdr:colOff>
      <xdr:row>1321</xdr:row>
      <xdr:rowOff>647700</xdr:rowOff>
    </xdr:to>
    <xdr:pic>
      <xdr:nvPicPr>
        <xdr:cNvPr id="1263" name="Рисунок 1262"/>
        <xdr:cNvPicPr>
          <a:picLocks/>
        </xdr:cNvPicPr>
      </xdr:nvPicPr>
      <xdr:blipFill>
        <a:blip xmlns:r="http://schemas.openxmlformats.org/officeDocument/2006/relationships" r:embed="rId559" r:link="rId5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318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1322</xdr:row>
      <xdr:rowOff>12700</xdr:rowOff>
    </xdr:from>
    <xdr:to>
      <xdr:col>2</xdr:col>
      <xdr:colOff>165100</xdr:colOff>
      <xdr:row>1322</xdr:row>
      <xdr:rowOff>647700</xdr:rowOff>
    </xdr:to>
    <xdr:pic>
      <xdr:nvPicPr>
        <xdr:cNvPr id="1264" name="Рисунок 1263"/>
        <xdr:cNvPicPr>
          <a:picLocks/>
        </xdr:cNvPicPr>
      </xdr:nvPicPr>
      <xdr:blipFill>
        <a:blip xmlns:r="http://schemas.openxmlformats.org/officeDocument/2006/relationships" r:embed="rId559" r:link="rId5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337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1323</xdr:row>
      <xdr:rowOff>12700</xdr:rowOff>
    </xdr:from>
    <xdr:to>
      <xdr:col>2</xdr:col>
      <xdr:colOff>165100</xdr:colOff>
      <xdr:row>1323</xdr:row>
      <xdr:rowOff>647700</xdr:rowOff>
    </xdr:to>
    <xdr:pic>
      <xdr:nvPicPr>
        <xdr:cNvPr id="1265" name="Рисунок 1264"/>
        <xdr:cNvPicPr>
          <a:picLocks/>
        </xdr:cNvPicPr>
      </xdr:nvPicPr>
      <xdr:blipFill>
        <a:blip xmlns:r="http://schemas.openxmlformats.org/officeDocument/2006/relationships" r:embed="rId561" r:link="rId5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356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1324</xdr:row>
      <xdr:rowOff>12700</xdr:rowOff>
    </xdr:from>
    <xdr:to>
      <xdr:col>2</xdr:col>
      <xdr:colOff>165100</xdr:colOff>
      <xdr:row>1324</xdr:row>
      <xdr:rowOff>647700</xdr:rowOff>
    </xdr:to>
    <xdr:pic>
      <xdr:nvPicPr>
        <xdr:cNvPr id="1266" name="Рисунок 1265"/>
        <xdr:cNvPicPr>
          <a:picLocks/>
        </xdr:cNvPicPr>
      </xdr:nvPicPr>
      <xdr:blipFill>
        <a:blip xmlns:r="http://schemas.openxmlformats.org/officeDocument/2006/relationships" r:embed="rId561" r:link="rId5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375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1325</xdr:row>
      <xdr:rowOff>12700</xdr:rowOff>
    </xdr:from>
    <xdr:to>
      <xdr:col>2</xdr:col>
      <xdr:colOff>165100</xdr:colOff>
      <xdr:row>1325</xdr:row>
      <xdr:rowOff>647700</xdr:rowOff>
    </xdr:to>
    <xdr:pic>
      <xdr:nvPicPr>
        <xdr:cNvPr id="1267" name="Рисунок 1266"/>
        <xdr:cNvPicPr>
          <a:picLocks/>
        </xdr:cNvPicPr>
      </xdr:nvPicPr>
      <xdr:blipFill>
        <a:blip xmlns:r="http://schemas.openxmlformats.org/officeDocument/2006/relationships" r:embed="rId563" r:link="rId5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394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1326</xdr:row>
      <xdr:rowOff>12700</xdr:rowOff>
    </xdr:from>
    <xdr:to>
      <xdr:col>2</xdr:col>
      <xdr:colOff>165100</xdr:colOff>
      <xdr:row>1326</xdr:row>
      <xdr:rowOff>647700</xdr:rowOff>
    </xdr:to>
    <xdr:pic>
      <xdr:nvPicPr>
        <xdr:cNvPr id="1268" name="Рисунок 1267"/>
        <xdr:cNvPicPr>
          <a:picLocks/>
        </xdr:cNvPicPr>
      </xdr:nvPicPr>
      <xdr:blipFill>
        <a:blip xmlns:r="http://schemas.openxmlformats.org/officeDocument/2006/relationships" r:embed="rId563" r:link="rId5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413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1327</xdr:row>
      <xdr:rowOff>12700</xdr:rowOff>
    </xdr:from>
    <xdr:to>
      <xdr:col>2</xdr:col>
      <xdr:colOff>165100</xdr:colOff>
      <xdr:row>1327</xdr:row>
      <xdr:rowOff>647700</xdr:rowOff>
    </xdr:to>
    <xdr:pic>
      <xdr:nvPicPr>
        <xdr:cNvPr id="1269" name="Рисунок 1268"/>
        <xdr:cNvPicPr>
          <a:picLocks/>
        </xdr:cNvPicPr>
      </xdr:nvPicPr>
      <xdr:blipFill>
        <a:blip xmlns:r="http://schemas.openxmlformats.org/officeDocument/2006/relationships" r:embed="rId563" r:link="rId5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433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1328</xdr:row>
      <xdr:rowOff>12700</xdr:rowOff>
    </xdr:from>
    <xdr:to>
      <xdr:col>2</xdr:col>
      <xdr:colOff>165100</xdr:colOff>
      <xdr:row>1328</xdr:row>
      <xdr:rowOff>647700</xdr:rowOff>
    </xdr:to>
    <xdr:pic>
      <xdr:nvPicPr>
        <xdr:cNvPr id="1270" name="Рисунок 1269"/>
        <xdr:cNvPicPr>
          <a:picLocks/>
        </xdr:cNvPicPr>
      </xdr:nvPicPr>
      <xdr:blipFill>
        <a:blip xmlns:r="http://schemas.openxmlformats.org/officeDocument/2006/relationships" r:embed="rId565" r:link="rId5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452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1329</xdr:row>
      <xdr:rowOff>12700</xdr:rowOff>
    </xdr:from>
    <xdr:to>
      <xdr:col>2</xdr:col>
      <xdr:colOff>165100</xdr:colOff>
      <xdr:row>1329</xdr:row>
      <xdr:rowOff>647700</xdr:rowOff>
    </xdr:to>
    <xdr:pic>
      <xdr:nvPicPr>
        <xdr:cNvPr id="1271" name="Рисунок 1270"/>
        <xdr:cNvPicPr>
          <a:picLocks/>
        </xdr:cNvPicPr>
      </xdr:nvPicPr>
      <xdr:blipFill>
        <a:blip xmlns:r="http://schemas.openxmlformats.org/officeDocument/2006/relationships" r:embed="rId565" r:link="rId5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471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1330</xdr:row>
      <xdr:rowOff>12700</xdr:rowOff>
    </xdr:from>
    <xdr:to>
      <xdr:col>2</xdr:col>
      <xdr:colOff>165100</xdr:colOff>
      <xdr:row>1330</xdr:row>
      <xdr:rowOff>647700</xdr:rowOff>
    </xdr:to>
    <xdr:pic>
      <xdr:nvPicPr>
        <xdr:cNvPr id="1272" name="Рисунок 1271"/>
        <xdr:cNvPicPr>
          <a:picLocks/>
        </xdr:cNvPicPr>
      </xdr:nvPicPr>
      <xdr:blipFill>
        <a:blip xmlns:r="http://schemas.openxmlformats.org/officeDocument/2006/relationships" r:embed="rId565" r:link="rId5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490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1331</xdr:row>
      <xdr:rowOff>12700</xdr:rowOff>
    </xdr:from>
    <xdr:to>
      <xdr:col>2</xdr:col>
      <xdr:colOff>165100</xdr:colOff>
      <xdr:row>1331</xdr:row>
      <xdr:rowOff>647700</xdr:rowOff>
    </xdr:to>
    <xdr:pic>
      <xdr:nvPicPr>
        <xdr:cNvPr id="1273" name="Рисунок 1272"/>
        <xdr:cNvPicPr>
          <a:picLocks/>
        </xdr:cNvPicPr>
      </xdr:nvPicPr>
      <xdr:blipFill>
        <a:blip xmlns:r="http://schemas.openxmlformats.org/officeDocument/2006/relationships" r:embed="rId565" r:link="rId5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509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1332</xdr:row>
      <xdr:rowOff>12700</xdr:rowOff>
    </xdr:from>
    <xdr:to>
      <xdr:col>2</xdr:col>
      <xdr:colOff>165100</xdr:colOff>
      <xdr:row>1332</xdr:row>
      <xdr:rowOff>647700</xdr:rowOff>
    </xdr:to>
    <xdr:pic>
      <xdr:nvPicPr>
        <xdr:cNvPr id="1274" name="Рисунок 1273"/>
        <xdr:cNvPicPr>
          <a:picLocks/>
        </xdr:cNvPicPr>
      </xdr:nvPicPr>
      <xdr:blipFill>
        <a:blip xmlns:r="http://schemas.openxmlformats.org/officeDocument/2006/relationships" r:embed="rId565" r:link="rId5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528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1333</xdr:row>
      <xdr:rowOff>12700</xdr:rowOff>
    </xdr:from>
    <xdr:to>
      <xdr:col>2</xdr:col>
      <xdr:colOff>165100</xdr:colOff>
      <xdr:row>1333</xdr:row>
      <xdr:rowOff>647700</xdr:rowOff>
    </xdr:to>
    <xdr:pic>
      <xdr:nvPicPr>
        <xdr:cNvPr id="1275" name="Рисунок 1274"/>
        <xdr:cNvPicPr>
          <a:picLocks/>
        </xdr:cNvPicPr>
      </xdr:nvPicPr>
      <xdr:blipFill>
        <a:blip xmlns:r="http://schemas.openxmlformats.org/officeDocument/2006/relationships" r:embed="rId565" r:link="rId5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547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1334</xdr:row>
      <xdr:rowOff>12700</xdr:rowOff>
    </xdr:from>
    <xdr:to>
      <xdr:col>2</xdr:col>
      <xdr:colOff>165100</xdr:colOff>
      <xdr:row>1334</xdr:row>
      <xdr:rowOff>647700</xdr:rowOff>
    </xdr:to>
    <xdr:pic>
      <xdr:nvPicPr>
        <xdr:cNvPr id="1276" name="Рисунок 1275"/>
        <xdr:cNvPicPr>
          <a:picLocks/>
        </xdr:cNvPicPr>
      </xdr:nvPicPr>
      <xdr:blipFill>
        <a:blip xmlns:r="http://schemas.openxmlformats.org/officeDocument/2006/relationships" r:embed="rId565" r:link="rId5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566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1335</xdr:row>
      <xdr:rowOff>12700</xdr:rowOff>
    </xdr:from>
    <xdr:to>
      <xdr:col>2</xdr:col>
      <xdr:colOff>165100</xdr:colOff>
      <xdr:row>1335</xdr:row>
      <xdr:rowOff>647700</xdr:rowOff>
    </xdr:to>
    <xdr:pic>
      <xdr:nvPicPr>
        <xdr:cNvPr id="1277" name="Рисунок 1276"/>
        <xdr:cNvPicPr>
          <a:picLocks/>
        </xdr:cNvPicPr>
      </xdr:nvPicPr>
      <xdr:blipFill>
        <a:blip xmlns:r="http://schemas.openxmlformats.org/officeDocument/2006/relationships" r:embed="rId565" r:link="rId5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585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1336</xdr:row>
      <xdr:rowOff>12700</xdr:rowOff>
    </xdr:from>
    <xdr:to>
      <xdr:col>2</xdr:col>
      <xdr:colOff>165100</xdr:colOff>
      <xdr:row>1336</xdr:row>
      <xdr:rowOff>647700</xdr:rowOff>
    </xdr:to>
    <xdr:pic>
      <xdr:nvPicPr>
        <xdr:cNvPr id="1278" name="Рисунок 1277"/>
        <xdr:cNvPicPr>
          <a:picLocks/>
        </xdr:cNvPicPr>
      </xdr:nvPicPr>
      <xdr:blipFill>
        <a:blip xmlns:r="http://schemas.openxmlformats.org/officeDocument/2006/relationships" r:embed="rId565" r:link="rId5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604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1337</xdr:row>
      <xdr:rowOff>12700</xdr:rowOff>
    </xdr:from>
    <xdr:to>
      <xdr:col>2</xdr:col>
      <xdr:colOff>165100</xdr:colOff>
      <xdr:row>1337</xdr:row>
      <xdr:rowOff>647700</xdr:rowOff>
    </xdr:to>
    <xdr:pic>
      <xdr:nvPicPr>
        <xdr:cNvPr id="1279" name="Рисунок 1278"/>
        <xdr:cNvPicPr>
          <a:picLocks/>
        </xdr:cNvPicPr>
      </xdr:nvPicPr>
      <xdr:blipFill>
        <a:blip xmlns:r="http://schemas.openxmlformats.org/officeDocument/2006/relationships" r:embed="rId565" r:link="rId5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623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1338</xdr:row>
      <xdr:rowOff>12700</xdr:rowOff>
    </xdr:from>
    <xdr:to>
      <xdr:col>2</xdr:col>
      <xdr:colOff>165100</xdr:colOff>
      <xdr:row>1338</xdr:row>
      <xdr:rowOff>647700</xdr:rowOff>
    </xdr:to>
    <xdr:pic>
      <xdr:nvPicPr>
        <xdr:cNvPr id="1280" name="Рисунок 1279"/>
        <xdr:cNvPicPr>
          <a:picLocks/>
        </xdr:cNvPicPr>
      </xdr:nvPicPr>
      <xdr:blipFill>
        <a:blip xmlns:r="http://schemas.openxmlformats.org/officeDocument/2006/relationships" r:embed="rId567" r:link="rId5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642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1339</xdr:row>
      <xdr:rowOff>12700</xdr:rowOff>
    </xdr:from>
    <xdr:to>
      <xdr:col>2</xdr:col>
      <xdr:colOff>165100</xdr:colOff>
      <xdr:row>1339</xdr:row>
      <xdr:rowOff>647700</xdr:rowOff>
    </xdr:to>
    <xdr:pic>
      <xdr:nvPicPr>
        <xdr:cNvPr id="1281" name="Рисунок 1280"/>
        <xdr:cNvPicPr>
          <a:picLocks/>
        </xdr:cNvPicPr>
      </xdr:nvPicPr>
      <xdr:blipFill>
        <a:blip xmlns:r="http://schemas.openxmlformats.org/officeDocument/2006/relationships" r:embed="rId567" r:link="rId5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661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1340</xdr:row>
      <xdr:rowOff>12700</xdr:rowOff>
    </xdr:from>
    <xdr:to>
      <xdr:col>2</xdr:col>
      <xdr:colOff>165100</xdr:colOff>
      <xdr:row>1340</xdr:row>
      <xdr:rowOff>647700</xdr:rowOff>
    </xdr:to>
    <xdr:pic>
      <xdr:nvPicPr>
        <xdr:cNvPr id="1282" name="Рисунок 1281"/>
        <xdr:cNvPicPr>
          <a:picLocks/>
        </xdr:cNvPicPr>
      </xdr:nvPicPr>
      <xdr:blipFill>
        <a:blip xmlns:r="http://schemas.openxmlformats.org/officeDocument/2006/relationships" r:embed="rId567" r:link="rId5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680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1341</xdr:row>
      <xdr:rowOff>12700</xdr:rowOff>
    </xdr:from>
    <xdr:to>
      <xdr:col>2</xdr:col>
      <xdr:colOff>165100</xdr:colOff>
      <xdr:row>1341</xdr:row>
      <xdr:rowOff>647700</xdr:rowOff>
    </xdr:to>
    <xdr:pic>
      <xdr:nvPicPr>
        <xdr:cNvPr id="1283" name="Рисунок 1282"/>
        <xdr:cNvPicPr>
          <a:picLocks/>
        </xdr:cNvPicPr>
      </xdr:nvPicPr>
      <xdr:blipFill>
        <a:blip xmlns:r="http://schemas.openxmlformats.org/officeDocument/2006/relationships" r:embed="rId567" r:link="rId5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699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1342</xdr:row>
      <xdr:rowOff>12700</xdr:rowOff>
    </xdr:from>
    <xdr:to>
      <xdr:col>2</xdr:col>
      <xdr:colOff>165100</xdr:colOff>
      <xdr:row>1342</xdr:row>
      <xdr:rowOff>647700</xdr:rowOff>
    </xdr:to>
    <xdr:pic>
      <xdr:nvPicPr>
        <xdr:cNvPr id="1284" name="Рисунок 1283"/>
        <xdr:cNvPicPr>
          <a:picLocks/>
        </xdr:cNvPicPr>
      </xdr:nvPicPr>
      <xdr:blipFill>
        <a:blip xmlns:r="http://schemas.openxmlformats.org/officeDocument/2006/relationships" r:embed="rId567" r:link="rId5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718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1343</xdr:row>
      <xdr:rowOff>12700</xdr:rowOff>
    </xdr:from>
    <xdr:to>
      <xdr:col>2</xdr:col>
      <xdr:colOff>165100</xdr:colOff>
      <xdr:row>1343</xdr:row>
      <xdr:rowOff>647700</xdr:rowOff>
    </xdr:to>
    <xdr:pic>
      <xdr:nvPicPr>
        <xdr:cNvPr id="1285" name="Рисунок 1284"/>
        <xdr:cNvPicPr>
          <a:picLocks/>
        </xdr:cNvPicPr>
      </xdr:nvPicPr>
      <xdr:blipFill>
        <a:blip xmlns:r="http://schemas.openxmlformats.org/officeDocument/2006/relationships" r:embed="rId569" r:link="rId5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737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1344</xdr:row>
      <xdr:rowOff>12700</xdr:rowOff>
    </xdr:from>
    <xdr:to>
      <xdr:col>2</xdr:col>
      <xdr:colOff>165100</xdr:colOff>
      <xdr:row>1344</xdr:row>
      <xdr:rowOff>647700</xdr:rowOff>
    </xdr:to>
    <xdr:pic>
      <xdr:nvPicPr>
        <xdr:cNvPr id="1286" name="Рисунок 1285"/>
        <xdr:cNvPicPr>
          <a:picLocks/>
        </xdr:cNvPicPr>
      </xdr:nvPicPr>
      <xdr:blipFill>
        <a:blip xmlns:r="http://schemas.openxmlformats.org/officeDocument/2006/relationships" r:embed="rId569" r:link="rId5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756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1345</xdr:row>
      <xdr:rowOff>12700</xdr:rowOff>
    </xdr:from>
    <xdr:to>
      <xdr:col>2</xdr:col>
      <xdr:colOff>165100</xdr:colOff>
      <xdr:row>1345</xdr:row>
      <xdr:rowOff>647700</xdr:rowOff>
    </xdr:to>
    <xdr:pic>
      <xdr:nvPicPr>
        <xdr:cNvPr id="1287" name="Рисунок 1286"/>
        <xdr:cNvPicPr>
          <a:picLocks/>
        </xdr:cNvPicPr>
      </xdr:nvPicPr>
      <xdr:blipFill>
        <a:blip xmlns:r="http://schemas.openxmlformats.org/officeDocument/2006/relationships" r:embed="rId569" r:link="rId5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775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1346</xdr:row>
      <xdr:rowOff>12700</xdr:rowOff>
    </xdr:from>
    <xdr:to>
      <xdr:col>2</xdr:col>
      <xdr:colOff>165100</xdr:colOff>
      <xdr:row>1346</xdr:row>
      <xdr:rowOff>647700</xdr:rowOff>
    </xdr:to>
    <xdr:pic>
      <xdr:nvPicPr>
        <xdr:cNvPr id="1288" name="Рисунок 1287"/>
        <xdr:cNvPicPr>
          <a:picLocks/>
        </xdr:cNvPicPr>
      </xdr:nvPicPr>
      <xdr:blipFill>
        <a:blip xmlns:r="http://schemas.openxmlformats.org/officeDocument/2006/relationships" r:embed="rId569" r:link="rId5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794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1347</xdr:row>
      <xdr:rowOff>12700</xdr:rowOff>
    </xdr:from>
    <xdr:to>
      <xdr:col>2</xdr:col>
      <xdr:colOff>165100</xdr:colOff>
      <xdr:row>1347</xdr:row>
      <xdr:rowOff>647700</xdr:rowOff>
    </xdr:to>
    <xdr:pic>
      <xdr:nvPicPr>
        <xdr:cNvPr id="1289" name="Рисунок 1288"/>
        <xdr:cNvPicPr>
          <a:picLocks/>
        </xdr:cNvPicPr>
      </xdr:nvPicPr>
      <xdr:blipFill>
        <a:blip xmlns:r="http://schemas.openxmlformats.org/officeDocument/2006/relationships" r:embed="rId569" r:link="rId5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814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1348</xdr:row>
      <xdr:rowOff>12700</xdr:rowOff>
    </xdr:from>
    <xdr:to>
      <xdr:col>2</xdr:col>
      <xdr:colOff>165100</xdr:colOff>
      <xdr:row>1348</xdr:row>
      <xdr:rowOff>647700</xdr:rowOff>
    </xdr:to>
    <xdr:pic>
      <xdr:nvPicPr>
        <xdr:cNvPr id="1290" name="Рисунок 1289"/>
        <xdr:cNvPicPr>
          <a:picLocks/>
        </xdr:cNvPicPr>
      </xdr:nvPicPr>
      <xdr:blipFill>
        <a:blip xmlns:r="http://schemas.openxmlformats.org/officeDocument/2006/relationships" r:embed="rId571" r:link="rId5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833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1349</xdr:row>
      <xdr:rowOff>12700</xdr:rowOff>
    </xdr:from>
    <xdr:to>
      <xdr:col>2</xdr:col>
      <xdr:colOff>165100</xdr:colOff>
      <xdr:row>1349</xdr:row>
      <xdr:rowOff>647700</xdr:rowOff>
    </xdr:to>
    <xdr:pic>
      <xdr:nvPicPr>
        <xdr:cNvPr id="1291" name="Рисунок 1290"/>
        <xdr:cNvPicPr>
          <a:picLocks/>
        </xdr:cNvPicPr>
      </xdr:nvPicPr>
      <xdr:blipFill>
        <a:blip xmlns:r="http://schemas.openxmlformats.org/officeDocument/2006/relationships" r:embed="rId571" r:link="rId5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852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1350</xdr:row>
      <xdr:rowOff>12700</xdr:rowOff>
    </xdr:from>
    <xdr:to>
      <xdr:col>2</xdr:col>
      <xdr:colOff>165100</xdr:colOff>
      <xdr:row>1350</xdr:row>
      <xdr:rowOff>647700</xdr:rowOff>
    </xdr:to>
    <xdr:pic>
      <xdr:nvPicPr>
        <xdr:cNvPr id="1292" name="Рисунок 1291"/>
        <xdr:cNvPicPr>
          <a:picLocks/>
        </xdr:cNvPicPr>
      </xdr:nvPicPr>
      <xdr:blipFill>
        <a:blip xmlns:r="http://schemas.openxmlformats.org/officeDocument/2006/relationships" r:embed="rId571" r:link="rId5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871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1351</xdr:row>
      <xdr:rowOff>12700</xdr:rowOff>
    </xdr:from>
    <xdr:to>
      <xdr:col>2</xdr:col>
      <xdr:colOff>165100</xdr:colOff>
      <xdr:row>1351</xdr:row>
      <xdr:rowOff>647700</xdr:rowOff>
    </xdr:to>
    <xdr:pic>
      <xdr:nvPicPr>
        <xdr:cNvPr id="1293" name="Рисунок 1292"/>
        <xdr:cNvPicPr>
          <a:picLocks/>
        </xdr:cNvPicPr>
      </xdr:nvPicPr>
      <xdr:blipFill>
        <a:blip xmlns:r="http://schemas.openxmlformats.org/officeDocument/2006/relationships" r:embed="rId571" r:link="rId5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890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1352</xdr:row>
      <xdr:rowOff>12700</xdr:rowOff>
    </xdr:from>
    <xdr:to>
      <xdr:col>2</xdr:col>
      <xdr:colOff>165100</xdr:colOff>
      <xdr:row>1352</xdr:row>
      <xdr:rowOff>647700</xdr:rowOff>
    </xdr:to>
    <xdr:pic>
      <xdr:nvPicPr>
        <xdr:cNvPr id="1294" name="Рисунок 1293"/>
        <xdr:cNvPicPr>
          <a:picLocks/>
        </xdr:cNvPicPr>
      </xdr:nvPicPr>
      <xdr:blipFill>
        <a:blip xmlns:r="http://schemas.openxmlformats.org/officeDocument/2006/relationships" r:embed="rId571" r:link="rId5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909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1353</xdr:row>
      <xdr:rowOff>12700</xdr:rowOff>
    </xdr:from>
    <xdr:to>
      <xdr:col>2</xdr:col>
      <xdr:colOff>165100</xdr:colOff>
      <xdr:row>1353</xdr:row>
      <xdr:rowOff>647700</xdr:rowOff>
    </xdr:to>
    <xdr:pic>
      <xdr:nvPicPr>
        <xdr:cNvPr id="1295" name="Рисунок 1294"/>
        <xdr:cNvPicPr>
          <a:picLocks/>
        </xdr:cNvPicPr>
      </xdr:nvPicPr>
      <xdr:blipFill>
        <a:blip xmlns:r="http://schemas.openxmlformats.org/officeDocument/2006/relationships" r:embed="rId573" r:link="rId5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928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1354</xdr:row>
      <xdr:rowOff>12700</xdr:rowOff>
    </xdr:from>
    <xdr:to>
      <xdr:col>2</xdr:col>
      <xdr:colOff>165100</xdr:colOff>
      <xdr:row>1354</xdr:row>
      <xdr:rowOff>647700</xdr:rowOff>
    </xdr:to>
    <xdr:pic>
      <xdr:nvPicPr>
        <xdr:cNvPr id="1296" name="Рисунок 1295"/>
        <xdr:cNvPicPr>
          <a:picLocks/>
        </xdr:cNvPicPr>
      </xdr:nvPicPr>
      <xdr:blipFill>
        <a:blip xmlns:r="http://schemas.openxmlformats.org/officeDocument/2006/relationships" r:embed="rId573" r:link="rId5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947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1355</xdr:row>
      <xdr:rowOff>12700</xdr:rowOff>
    </xdr:from>
    <xdr:to>
      <xdr:col>2</xdr:col>
      <xdr:colOff>165100</xdr:colOff>
      <xdr:row>1355</xdr:row>
      <xdr:rowOff>647700</xdr:rowOff>
    </xdr:to>
    <xdr:pic>
      <xdr:nvPicPr>
        <xdr:cNvPr id="1297" name="Рисунок 1296"/>
        <xdr:cNvPicPr>
          <a:picLocks/>
        </xdr:cNvPicPr>
      </xdr:nvPicPr>
      <xdr:blipFill>
        <a:blip xmlns:r="http://schemas.openxmlformats.org/officeDocument/2006/relationships" r:embed="rId575" r:link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966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1356</xdr:row>
      <xdr:rowOff>12700</xdr:rowOff>
    </xdr:from>
    <xdr:to>
      <xdr:col>2</xdr:col>
      <xdr:colOff>165100</xdr:colOff>
      <xdr:row>1356</xdr:row>
      <xdr:rowOff>647700</xdr:rowOff>
    </xdr:to>
    <xdr:pic>
      <xdr:nvPicPr>
        <xdr:cNvPr id="1298" name="Рисунок 1297"/>
        <xdr:cNvPicPr>
          <a:picLocks/>
        </xdr:cNvPicPr>
      </xdr:nvPicPr>
      <xdr:blipFill>
        <a:blip xmlns:r="http://schemas.openxmlformats.org/officeDocument/2006/relationships" r:embed="rId575" r:link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5985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1357</xdr:row>
      <xdr:rowOff>12700</xdr:rowOff>
    </xdr:from>
    <xdr:to>
      <xdr:col>2</xdr:col>
      <xdr:colOff>165100</xdr:colOff>
      <xdr:row>1357</xdr:row>
      <xdr:rowOff>647700</xdr:rowOff>
    </xdr:to>
    <xdr:pic>
      <xdr:nvPicPr>
        <xdr:cNvPr id="1299" name="Рисунок 1298"/>
        <xdr:cNvPicPr>
          <a:picLocks/>
        </xdr:cNvPicPr>
      </xdr:nvPicPr>
      <xdr:blipFill>
        <a:blip xmlns:r="http://schemas.openxmlformats.org/officeDocument/2006/relationships" r:embed="rId575" r:link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004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1358</xdr:row>
      <xdr:rowOff>12700</xdr:rowOff>
    </xdr:from>
    <xdr:to>
      <xdr:col>2</xdr:col>
      <xdr:colOff>165100</xdr:colOff>
      <xdr:row>1358</xdr:row>
      <xdr:rowOff>647700</xdr:rowOff>
    </xdr:to>
    <xdr:pic>
      <xdr:nvPicPr>
        <xdr:cNvPr id="1300" name="Рисунок 1299"/>
        <xdr:cNvPicPr>
          <a:picLocks/>
        </xdr:cNvPicPr>
      </xdr:nvPicPr>
      <xdr:blipFill>
        <a:blip xmlns:r="http://schemas.openxmlformats.org/officeDocument/2006/relationships" r:embed="rId575" r:link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023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1359</xdr:row>
      <xdr:rowOff>12700</xdr:rowOff>
    </xdr:from>
    <xdr:to>
      <xdr:col>2</xdr:col>
      <xdr:colOff>165100</xdr:colOff>
      <xdr:row>1359</xdr:row>
      <xdr:rowOff>647700</xdr:rowOff>
    </xdr:to>
    <xdr:pic>
      <xdr:nvPicPr>
        <xdr:cNvPr id="1301" name="Рисунок 1300"/>
        <xdr:cNvPicPr>
          <a:picLocks/>
        </xdr:cNvPicPr>
      </xdr:nvPicPr>
      <xdr:blipFill>
        <a:blip xmlns:r="http://schemas.openxmlformats.org/officeDocument/2006/relationships" r:embed="rId575" r:link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042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1360</xdr:row>
      <xdr:rowOff>12700</xdr:rowOff>
    </xdr:from>
    <xdr:to>
      <xdr:col>2</xdr:col>
      <xdr:colOff>165100</xdr:colOff>
      <xdr:row>1360</xdr:row>
      <xdr:rowOff>647700</xdr:rowOff>
    </xdr:to>
    <xdr:pic>
      <xdr:nvPicPr>
        <xdr:cNvPr id="1302" name="Рисунок 1301"/>
        <xdr:cNvPicPr>
          <a:picLocks/>
        </xdr:cNvPicPr>
      </xdr:nvPicPr>
      <xdr:blipFill>
        <a:blip xmlns:r="http://schemas.openxmlformats.org/officeDocument/2006/relationships" r:embed="rId577" r:link="rId5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061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1361</xdr:row>
      <xdr:rowOff>12700</xdr:rowOff>
    </xdr:from>
    <xdr:to>
      <xdr:col>2</xdr:col>
      <xdr:colOff>165100</xdr:colOff>
      <xdr:row>1361</xdr:row>
      <xdr:rowOff>647700</xdr:rowOff>
    </xdr:to>
    <xdr:pic>
      <xdr:nvPicPr>
        <xdr:cNvPr id="1303" name="Рисунок 1302"/>
        <xdr:cNvPicPr>
          <a:picLocks/>
        </xdr:cNvPicPr>
      </xdr:nvPicPr>
      <xdr:blipFill>
        <a:blip xmlns:r="http://schemas.openxmlformats.org/officeDocument/2006/relationships" r:embed="rId579" r:link="rId5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080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1362</xdr:row>
      <xdr:rowOff>12700</xdr:rowOff>
    </xdr:from>
    <xdr:to>
      <xdr:col>2</xdr:col>
      <xdr:colOff>165100</xdr:colOff>
      <xdr:row>1362</xdr:row>
      <xdr:rowOff>647700</xdr:rowOff>
    </xdr:to>
    <xdr:pic>
      <xdr:nvPicPr>
        <xdr:cNvPr id="1304" name="Рисунок 1303"/>
        <xdr:cNvPicPr>
          <a:picLocks/>
        </xdr:cNvPicPr>
      </xdr:nvPicPr>
      <xdr:blipFill>
        <a:blip xmlns:r="http://schemas.openxmlformats.org/officeDocument/2006/relationships" r:embed="rId579" r:link="rId5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099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1363</xdr:row>
      <xdr:rowOff>12700</xdr:rowOff>
    </xdr:from>
    <xdr:to>
      <xdr:col>2</xdr:col>
      <xdr:colOff>165100</xdr:colOff>
      <xdr:row>1363</xdr:row>
      <xdr:rowOff>647700</xdr:rowOff>
    </xdr:to>
    <xdr:pic>
      <xdr:nvPicPr>
        <xdr:cNvPr id="1305" name="Рисунок 1304"/>
        <xdr:cNvPicPr>
          <a:picLocks/>
        </xdr:cNvPicPr>
      </xdr:nvPicPr>
      <xdr:blipFill>
        <a:blip xmlns:r="http://schemas.openxmlformats.org/officeDocument/2006/relationships" r:embed="rId579" r:link="rId5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118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1364</xdr:row>
      <xdr:rowOff>12700</xdr:rowOff>
    </xdr:from>
    <xdr:to>
      <xdr:col>2</xdr:col>
      <xdr:colOff>165100</xdr:colOff>
      <xdr:row>1364</xdr:row>
      <xdr:rowOff>647700</xdr:rowOff>
    </xdr:to>
    <xdr:pic>
      <xdr:nvPicPr>
        <xdr:cNvPr id="1306" name="Рисунок 1305"/>
        <xdr:cNvPicPr>
          <a:picLocks/>
        </xdr:cNvPicPr>
      </xdr:nvPicPr>
      <xdr:blipFill>
        <a:blip xmlns:r="http://schemas.openxmlformats.org/officeDocument/2006/relationships" r:embed="rId581" r:link="rId5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137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1365</xdr:row>
      <xdr:rowOff>12700</xdr:rowOff>
    </xdr:from>
    <xdr:to>
      <xdr:col>2</xdr:col>
      <xdr:colOff>165100</xdr:colOff>
      <xdr:row>1365</xdr:row>
      <xdr:rowOff>647700</xdr:rowOff>
    </xdr:to>
    <xdr:pic>
      <xdr:nvPicPr>
        <xdr:cNvPr id="1307" name="Рисунок 1306"/>
        <xdr:cNvPicPr>
          <a:picLocks/>
        </xdr:cNvPicPr>
      </xdr:nvPicPr>
      <xdr:blipFill>
        <a:blip xmlns:r="http://schemas.openxmlformats.org/officeDocument/2006/relationships" r:embed="rId581" r:link="rId5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156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1366</xdr:row>
      <xdr:rowOff>12700</xdr:rowOff>
    </xdr:from>
    <xdr:to>
      <xdr:col>2</xdr:col>
      <xdr:colOff>165100</xdr:colOff>
      <xdr:row>1366</xdr:row>
      <xdr:rowOff>647700</xdr:rowOff>
    </xdr:to>
    <xdr:pic>
      <xdr:nvPicPr>
        <xdr:cNvPr id="1308" name="Рисунок 1307"/>
        <xdr:cNvPicPr>
          <a:picLocks/>
        </xdr:cNvPicPr>
      </xdr:nvPicPr>
      <xdr:blipFill>
        <a:blip xmlns:r="http://schemas.openxmlformats.org/officeDocument/2006/relationships" r:embed="rId581" r:link="rId5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175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1367</xdr:row>
      <xdr:rowOff>12700</xdr:rowOff>
    </xdr:from>
    <xdr:to>
      <xdr:col>2</xdr:col>
      <xdr:colOff>165100</xdr:colOff>
      <xdr:row>1367</xdr:row>
      <xdr:rowOff>647700</xdr:rowOff>
    </xdr:to>
    <xdr:pic>
      <xdr:nvPicPr>
        <xdr:cNvPr id="1309" name="Рисунок 1308"/>
        <xdr:cNvPicPr>
          <a:picLocks/>
        </xdr:cNvPicPr>
      </xdr:nvPicPr>
      <xdr:blipFill>
        <a:blip xmlns:r="http://schemas.openxmlformats.org/officeDocument/2006/relationships" r:embed="rId583" r:link="rId5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195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1368</xdr:row>
      <xdr:rowOff>12700</xdr:rowOff>
    </xdr:from>
    <xdr:to>
      <xdr:col>2</xdr:col>
      <xdr:colOff>165100</xdr:colOff>
      <xdr:row>1368</xdr:row>
      <xdr:rowOff>647700</xdr:rowOff>
    </xdr:to>
    <xdr:pic>
      <xdr:nvPicPr>
        <xdr:cNvPr id="1310" name="Рисунок 1309"/>
        <xdr:cNvPicPr>
          <a:picLocks/>
        </xdr:cNvPicPr>
      </xdr:nvPicPr>
      <xdr:blipFill>
        <a:blip xmlns:r="http://schemas.openxmlformats.org/officeDocument/2006/relationships" r:embed="rId583" r:link="rId5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214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1369</xdr:row>
      <xdr:rowOff>12700</xdr:rowOff>
    </xdr:from>
    <xdr:to>
      <xdr:col>2</xdr:col>
      <xdr:colOff>165100</xdr:colOff>
      <xdr:row>1369</xdr:row>
      <xdr:rowOff>647700</xdr:rowOff>
    </xdr:to>
    <xdr:pic>
      <xdr:nvPicPr>
        <xdr:cNvPr id="1311" name="Рисунок 1310"/>
        <xdr:cNvPicPr>
          <a:picLocks/>
        </xdr:cNvPicPr>
      </xdr:nvPicPr>
      <xdr:blipFill>
        <a:blip xmlns:r="http://schemas.openxmlformats.org/officeDocument/2006/relationships" r:embed="rId583" r:link="rId5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233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1370</xdr:row>
      <xdr:rowOff>12700</xdr:rowOff>
    </xdr:from>
    <xdr:to>
      <xdr:col>2</xdr:col>
      <xdr:colOff>165100</xdr:colOff>
      <xdr:row>1370</xdr:row>
      <xdr:rowOff>647700</xdr:rowOff>
    </xdr:to>
    <xdr:pic>
      <xdr:nvPicPr>
        <xdr:cNvPr id="1312" name="Рисунок 1311"/>
        <xdr:cNvPicPr>
          <a:picLocks/>
        </xdr:cNvPicPr>
      </xdr:nvPicPr>
      <xdr:blipFill>
        <a:blip xmlns:r="http://schemas.openxmlformats.org/officeDocument/2006/relationships" r:embed="rId583" r:link="rId5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252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1371</xdr:row>
      <xdr:rowOff>12700</xdr:rowOff>
    </xdr:from>
    <xdr:to>
      <xdr:col>2</xdr:col>
      <xdr:colOff>165100</xdr:colOff>
      <xdr:row>1371</xdr:row>
      <xdr:rowOff>647700</xdr:rowOff>
    </xdr:to>
    <xdr:pic>
      <xdr:nvPicPr>
        <xdr:cNvPr id="1313" name="Рисунок 1312"/>
        <xdr:cNvPicPr>
          <a:picLocks/>
        </xdr:cNvPicPr>
      </xdr:nvPicPr>
      <xdr:blipFill>
        <a:blip xmlns:r="http://schemas.openxmlformats.org/officeDocument/2006/relationships" r:embed="rId583" r:link="rId5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271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1372</xdr:row>
      <xdr:rowOff>12700</xdr:rowOff>
    </xdr:from>
    <xdr:to>
      <xdr:col>2</xdr:col>
      <xdr:colOff>165100</xdr:colOff>
      <xdr:row>1372</xdr:row>
      <xdr:rowOff>647700</xdr:rowOff>
    </xdr:to>
    <xdr:pic>
      <xdr:nvPicPr>
        <xdr:cNvPr id="1314" name="Рисунок 1313"/>
        <xdr:cNvPicPr>
          <a:picLocks/>
        </xdr:cNvPicPr>
      </xdr:nvPicPr>
      <xdr:blipFill>
        <a:blip xmlns:r="http://schemas.openxmlformats.org/officeDocument/2006/relationships" r:embed="rId583" r:link="rId5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290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1373</xdr:row>
      <xdr:rowOff>12700</xdr:rowOff>
    </xdr:from>
    <xdr:to>
      <xdr:col>2</xdr:col>
      <xdr:colOff>165100</xdr:colOff>
      <xdr:row>1373</xdr:row>
      <xdr:rowOff>647700</xdr:rowOff>
    </xdr:to>
    <xdr:pic>
      <xdr:nvPicPr>
        <xdr:cNvPr id="1315" name="Рисунок 1314"/>
        <xdr:cNvPicPr>
          <a:picLocks/>
        </xdr:cNvPicPr>
      </xdr:nvPicPr>
      <xdr:blipFill>
        <a:blip xmlns:r="http://schemas.openxmlformats.org/officeDocument/2006/relationships" r:embed="rId583" r:link="rId5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309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1374</xdr:row>
      <xdr:rowOff>12700</xdr:rowOff>
    </xdr:from>
    <xdr:to>
      <xdr:col>2</xdr:col>
      <xdr:colOff>165100</xdr:colOff>
      <xdr:row>1374</xdr:row>
      <xdr:rowOff>647700</xdr:rowOff>
    </xdr:to>
    <xdr:pic>
      <xdr:nvPicPr>
        <xdr:cNvPr id="1316" name="Рисунок 1315"/>
        <xdr:cNvPicPr>
          <a:picLocks/>
        </xdr:cNvPicPr>
      </xdr:nvPicPr>
      <xdr:blipFill>
        <a:blip xmlns:r="http://schemas.openxmlformats.org/officeDocument/2006/relationships" r:embed="rId583" r:link="rId5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328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1375</xdr:row>
      <xdr:rowOff>12700</xdr:rowOff>
    </xdr:from>
    <xdr:to>
      <xdr:col>2</xdr:col>
      <xdr:colOff>165100</xdr:colOff>
      <xdr:row>1375</xdr:row>
      <xdr:rowOff>647700</xdr:rowOff>
    </xdr:to>
    <xdr:pic>
      <xdr:nvPicPr>
        <xdr:cNvPr id="1317" name="Рисунок 1316"/>
        <xdr:cNvPicPr>
          <a:picLocks/>
        </xdr:cNvPicPr>
      </xdr:nvPicPr>
      <xdr:blipFill>
        <a:blip xmlns:r="http://schemas.openxmlformats.org/officeDocument/2006/relationships" r:embed="rId585" r:link="rId5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347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1376</xdr:row>
      <xdr:rowOff>12700</xdr:rowOff>
    </xdr:from>
    <xdr:to>
      <xdr:col>2</xdr:col>
      <xdr:colOff>165100</xdr:colOff>
      <xdr:row>1376</xdr:row>
      <xdr:rowOff>647700</xdr:rowOff>
    </xdr:to>
    <xdr:pic>
      <xdr:nvPicPr>
        <xdr:cNvPr id="1318" name="Рисунок 1317"/>
        <xdr:cNvPicPr>
          <a:picLocks/>
        </xdr:cNvPicPr>
      </xdr:nvPicPr>
      <xdr:blipFill>
        <a:blip xmlns:r="http://schemas.openxmlformats.org/officeDocument/2006/relationships" r:embed="rId585" r:link="rId5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366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1377</xdr:row>
      <xdr:rowOff>12700</xdr:rowOff>
    </xdr:from>
    <xdr:to>
      <xdr:col>2</xdr:col>
      <xdr:colOff>165100</xdr:colOff>
      <xdr:row>1377</xdr:row>
      <xdr:rowOff>647700</xdr:rowOff>
    </xdr:to>
    <xdr:pic>
      <xdr:nvPicPr>
        <xdr:cNvPr id="1319" name="Рисунок 1318"/>
        <xdr:cNvPicPr>
          <a:picLocks/>
        </xdr:cNvPicPr>
      </xdr:nvPicPr>
      <xdr:blipFill>
        <a:blip xmlns:r="http://schemas.openxmlformats.org/officeDocument/2006/relationships" r:embed="rId585" r:link="rId5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385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1378</xdr:row>
      <xdr:rowOff>12700</xdr:rowOff>
    </xdr:from>
    <xdr:to>
      <xdr:col>2</xdr:col>
      <xdr:colOff>165100</xdr:colOff>
      <xdr:row>1378</xdr:row>
      <xdr:rowOff>647700</xdr:rowOff>
    </xdr:to>
    <xdr:pic>
      <xdr:nvPicPr>
        <xdr:cNvPr id="1320" name="Рисунок 1319"/>
        <xdr:cNvPicPr>
          <a:picLocks/>
        </xdr:cNvPicPr>
      </xdr:nvPicPr>
      <xdr:blipFill>
        <a:blip xmlns:r="http://schemas.openxmlformats.org/officeDocument/2006/relationships" r:embed="rId585" r:link="rId5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404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1379</xdr:row>
      <xdr:rowOff>12700</xdr:rowOff>
    </xdr:from>
    <xdr:to>
      <xdr:col>2</xdr:col>
      <xdr:colOff>165100</xdr:colOff>
      <xdr:row>1379</xdr:row>
      <xdr:rowOff>647700</xdr:rowOff>
    </xdr:to>
    <xdr:pic>
      <xdr:nvPicPr>
        <xdr:cNvPr id="1321" name="Рисунок 1320"/>
        <xdr:cNvPicPr>
          <a:picLocks/>
        </xdr:cNvPicPr>
      </xdr:nvPicPr>
      <xdr:blipFill>
        <a:blip xmlns:r="http://schemas.openxmlformats.org/officeDocument/2006/relationships" r:embed="rId587" r:link="rId5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423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1380</xdr:row>
      <xdr:rowOff>12700</xdr:rowOff>
    </xdr:from>
    <xdr:to>
      <xdr:col>2</xdr:col>
      <xdr:colOff>165100</xdr:colOff>
      <xdr:row>1380</xdr:row>
      <xdr:rowOff>647700</xdr:rowOff>
    </xdr:to>
    <xdr:pic>
      <xdr:nvPicPr>
        <xdr:cNvPr id="1322" name="Рисунок 1321"/>
        <xdr:cNvPicPr>
          <a:picLocks/>
        </xdr:cNvPicPr>
      </xdr:nvPicPr>
      <xdr:blipFill>
        <a:blip xmlns:r="http://schemas.openxmlformats.org/officeDocument/2006/relationships" r:embed="rId587" r:link="rId5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442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1381</xdr:row>
      <xdr:rowOff>12700</xdr:rowOff>
    </xdr:from>
    <xdr:to>
      <xdr:col>2</xdr:col>
      <xdr:colOff>165100</xdr:colOff>
      <xdr:row>1381</xdr:row>
      <xdr:rowOff>647700</xdr:rowOff>
    </xdr:to>
    <xdr:pic>
      <xdr:nvPicPr>
        <xdr:cNvPr id="1323" name="Рисунок 1322"/>
        <xdr:cNvPicPr>
          <a:picLocks/>
        </xdr:cNvPicPr>
      </xdr:nvPicPr>
      <xdr:blipFill>
        <a:blip xmlns:r="http://schemas.openxmlformats.org/officeDocument/2006/relationships" r:embed="rId587" r:link="rId5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461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1382</xdr:row>
      <xdr:rowOff>12700</xdr:rowOff>
    </xdr:from>
    <xdr:to>
      <xdr:col>2</xdr:col>
      <xdr:colOff>165100</xdr:colOff>
      <xdr:row>1382</xdr:row>
      <xdr:rowOff>647700</xdr:rowOff>
    </xdr:to>
    <xdr:pic>
      <xdr:nvPicPr>
        <xdr:cNvPr id="1324" name="Рисунок 1323"/>
        <xdr:cNvPicPr>
          <a:picLocks/>
        </xdr:cNvPicPr>
      </xdr:nvPicPr>
      <xdr:blipFill>
        <a:blip xmlns:r="http://schemas.openxmlformats.org/officeDocument/2006/relationships" r:embed="rId589" r:link="rId5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480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1383</xdr:row>
      <xdr:rowOff>12700</xdr:rowOff>
    </xdr:from>
    <xdr:to>
      <xdr:col>2</xdr:col>
      <xdr:colOff>165100</xdr:colOff>
      <xdr:row>1383</xdr:row>
      <xdr:rowOff>647700</xdr:rowOff>
    </xdr:to>
    <xdr:pic>
      <xdr:nvPicPr>
        <xdr:cNvPr id="1325" name="Рисунок 1324"/>
        <xdr:cNvPicPr>
          <a:picLocks/>
        </xdr:cNvPicPr>
      </xdr:nvPicPr>
      <xdr:blipFill>
        <a:blip xmlns:r="http://schemas.openxmlformats.org/officeDocument/2006/relationships" r:embed="rId589" r:link="rId5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499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1384</xdr:row>
      <xdr:rowOff>12700</xdr:rowOff>
    </xdr:from>
    <xdr:to>
      <xdr:col>2</xdr:col>
      <xdr:colOff>165100</xdr:colOff>
      <xdr:row>1384</xdr:row>
      <xdr:rowOff>647700</xdr:rowOff>
    </xdr:to>
    <xdr:pic>
      <xdr:nvPicPr>
        <xdr:cNvPr id="1326" name="Рисунок 1325"/>
        <xdr:cNvPicPr>
          <a:picLocks/>
        </xdr:cNvPicPr>
      </xdr:nvPicPr>
      <xdr:blipFill>
        <a:blip xmlns:r="http://schemas.openxmlformats.org/officeDocument/2006/relationships" r:embed="rId591" r:link="rId5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518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1385</xdr:row>
      <xdr:rowOff>12700</xdr:rowOff>
    </xdr:from>
    <xdr:to>
      <xdr:col>2</xdr:col>
      <xdr:colOff>165100</xdr:colOff>
      <xdr:row>1385</xdr:row>
      <xdr:rowOff>647700</xdr:rowOff>
    </xdr:to>
    <xdr:pic>
      <xdr:nvPicPr>
        <xdr:cNvPr id="1327" name="Рисунок 1326"/>
        <xdr:cNvPicPr>
          <a:picLocks/>
        </xdr:cNvPicPr>
      </xdr:nvPicPr>
      <xdr:blipFill>
        <a:blip xmlns:r="http://schemas.openxmlformats.org/officeDocument/2006/relationships" r:embed="rId591" r:link="rId5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537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1386</xdr:row>
      <xdr:rowOff>12700</xdr:rowOff>
    </xdr:from>
    <xdr:to>
      <xdr:col>2</xdr:col>
      <xdr:colOff>165100</xdr:colOff>
      <xdr:row>1386</xdr:row>
      <xdr:rowOff>647700</xdr:rowOff>
    </xdr:to>
    <xdr:pic>
      <xdr:nvPicPr>
        <xdr:cNvPr id="1328" name="Рисунок 1327"/>
        <xdr:cNvPicPr>
          <a:picLocks/>
        </xdr:cNvPicPr>
      </xdr:nvPicPr>
      <xdr:blipFill>
        <a:blip xmlns:r="http://schemas.openxmlformats.org/officeDocument/2006/relationships" r:embed="rId591" r:link="rId5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556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1387</xdr:row>
      <xdr:rowOff>12700</xdr:rowOff>
    </xdr:from>
    <xdr:to>
      <xdr:col>2</xdr:col>
      <xdr:colOff>165100</xdr:colOff>
      <xdr:row>1387</xdr:row>
      <xdr:rowOff>647700</xdr:rowOff>
    </xdr:to>
    <xdr:pic>
      <xdr:nvPicPr>
        <xdr:cNvPr id="1329" name="Рисунок 1328"/>
        <xdr:cNvPicPr>
          <a:picLocks/>
        </xdr:cNvPicPr>
      </xdr:nvPicPr>
      <xdr:blipFill>
        <a:blip xmlns:r="http://schemas.openxmlformats.org/officeDocument/2006/relationships" r:embed="rId591" r:link="rId5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576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1388</xdr:row>
      <xdr:rowOff>12700</xdr:rowOff>
    </xdr:from>
    <xdr:to>
      <xdr:col>2</xdr:col>
      <xdr:colOff>165100</xdr:colOff>
      <xdr:row>1388</xdr:row>
      <xdr:rowOff>647700</xdr:rowOff>
    </xdr:to>
    <xdr:pic>
      <xdr:nvPicPr>
        <xdr:cNvPr id="1330" name="Рисунок 1329"/>
        <xdr:cNvPicPr>
          <a:picLocks/>
        </xdr:cNvPicPr>
      </xdr:nvPicPr>
      <xdr:blipFill>
        <a:blip xmlns:r="http://schemas.openxmlformats.org/officeDocument/2006/relationships" r:embed="rId591" r:link="rId5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595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1389</xdr:row>
      <xdr:rowOff>12700</xdr:rowOff>
    </xdr:from>
    <xdr:to>
      <xdr:col>2</xdr:col>
      <xdr:colOff>165100</xdr:colOff>
      <xdr:row>1389</xdr:row>
      <xdr:rowOff>647700</xdr:rowOff>
    </xdr:to>
    <xdr:pic>
      <xdr:nvPicPr>
        <xdr:cNvPr id="1331" name="Рисунок 1330"/>
        <xdr:cNvPicPr>
          <a:picLocks/>
        </xdr:cNvPicPr>
      </xdr:nvPicPr>
      <xdr:blipFill>
        <a:blip xmlns:r="http://schemas.openxmlformats.org/officeDocument/2006/relationships" r:embed="rId593" r:link="rId5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614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1390</xdr:row>
      <xdr:rowOff>12700</xdr:rowOff>
    </xdr:from>
    <xdr:to>
      <xdr:col>2</xdr:col>
      <xdr:colOff>165100</xdr:colOff>
      <xdr:row>1390</xdr:row>
      <xdr:rowOff>647700</xdr:rowOff>
    </xdr:to>
    <xdr:pic>
      <xdr:nvPicPr>
        <xdr:cNvPr id="1332" name="Рисунок 1331"/>
        <xdr:cNvPicPr>
          <a:picLocks/>
        </xdr:cNvPicPr>
      </xdr:nvPicPr>
      <xdr:blipFill>
        <a:blip xmlns:r="http://schemas.openxmlformats.org/officeDocument/2006/relationships" r:embed="rId593" r:link="rId5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633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1391</xdr:row>
      <xdr:rowOff>12700</xdr:rowOff>
    </xdr:from>
    <xdr:to>
      <xdr:col>2</xdr:col>
      <xdr:colOff>165100</xdr:colOff>
      <xdr:row>1391</xdr:row>
      <xdr:rowOff>647700</xdr:rowOff>
    </xdr:to>
    <xdr:pic>
      <xdr:nvPicPr>
        <xdr:cNvPr id="1333" name="Рисунок 1332"/>
        <xdr:cNvPicPr>
          <a:picLocks/>
        </xdr:cNvPicPr>
      </xdr:nvPicPr>
      <xdr:blipFill>
        <a:blip xmlns:r="http://schemas.openxmlformats.org/officeDocument/2006/relationships" r:embed="rId595" r:link="rId5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652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1392</xdr:row>
      <xdr:rowOff>12700</xdr:rowOff>
    </xdr:from>
    <xdr:to>
      <xdr:col>2</xdr:col>
      <xdr:colOff>165100</xdr:colOff>
      <xdr:row>1392</xdr:row>
      <xdr:rowOff>647700</xdr:rowOff>
    </xdr:to>
    <xdr:pic>
      <xdr:nvPicPr>
        <xdr:cNvPr id="1334" name="Рисунок 1333"/>
        <xdr:cNvPicPr>
          <a:picLocks/>
        </xdr:cNvPicPr>
      </xdr:nvPicPr>
      <xdr:blipFill>
        <a:blip xmlns:r="http://schemas.openxmlformats.org/officeDocument/2006/relationships" r:embed="rId595" r:link="rId5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671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1393</xdr:row>
      <xdr:rowOff>12700</xdr:rowOff>
    </xdr:from>
    <xdr:to>
      <xdr:col>2</xdr:col>
      <xdr:colOff>165100</xdr:colOff>
      <xdr:row>1393</xdr:row>
      <xdr:rowOff>647700</xdr:rowOff>
    </xdr:to>
    <xdr:pic>
      <xdr:nvPicPr>
        <xdr:cNvPr id="1335" name="Рисунок 1334"/>
        <xdr:cNvPicPr>
          <a:picLocks/>
        </xdr:cNvPicPr>
      </xdr:nvPicPr>
      <xdr:blipFill>
        <a:blip xmlns:r="http://schemas.openxmlformats.org/officeDocument/2006/relationships" r:embed="rId595" r:link="rId5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690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1394</xdr:row>
      <xdr:rowOff>12700</xdr:rowOff>
    </xdr:from>
    <xdr:to>
      <xdr:col>2</xdr:col>
      <xdr:colOff>165100</xdr:colOff>
      <xdr:row>1394</xdr:row>
      <xdr:rowOff>647700</xdr:rowOff>
    </xdr:to>
    <xdr:pic>
      <xdr:nvPicPr>
        <xdr:cNvPr id="1336" name="Рисунок 1335"/>
        <xdr:cNvPicPr>
          <a:picLocks/>
        </xdr:cNvPicPr>
      </xdr:nvPicPr>
      <xdr:blipFill>
        <a:blip xmlns:r="http://schemas.openxmlformats.org/officeDocument/2006/relationships" r:embed="rId595" r:link="rId5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709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1395</xdr:row>
      <xdr:rowOff>12700</xdr:rowOff>
    </xdr:from>
    <xdr:to>
      <xdr:col>2</xdr:col>
      <xdr:colOff>165100</xdr:colOff>
      <xdr:row>1395</xdr:row>
      <xdr:rowOff>647700</xdr:rowOff>
    </xdr:to>
    <xdr:pic>
      <xdr:nvPicPr>
        <xdr:cNvPr id="1337" name="Рисунок 1336"/>
        <xdr:cNvPicPr>
          <a:picLocks/>
        </xdr:cNvPicPr>
      </xdr:nvPicPr>
      <xdr:blipFill>
        <a:blip xmlns:r="http://schemas.openxmlformats.org/officeDocument/2006/relationships" r:embed="rId595" r:link="rId5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728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1396</xdr:row>
      <xdr:rowOff>12700</xdr:rowOff>
    </xdr:from>
    <xdr:to>
      <xdr:col>2</xdr:col>
      <xdr:colOff>165100</xdr:colOff>
      <xdr:row>1396</xdr:row>
      <xdr:rowOff>647700</xdr:rowOff>
    </xdr:to>
    <xdr:pic>
      <xdr:nvPicPr>
        <xdr:cNvPr id="1338" name="Рисунок 1337"/>
        <xdr:cNvPicPr>
          <a:picLocks/>
        </xdr:cNvPicPr>
      </xdr:nvPicPr>
      <xdr:blipFill>
        <a:blip xmlns:r="http://schemas.openxmlformats.org/officeDocument/2006/relationships" r:embed="rId595" r:link="rId5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747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1397</xdr:row>
      <xdr:rowOff>12700</xdr:rowOff>
    </xdr:from>
    <xdr:to>
      <xdr:col>2</xdr:col>
      <xdr:colOff>165100</xdr:colOff>
      <xdr:row>1397</xdr:row>
      <xdr:rowOff>647700</xdr:rowOff>
    </xdr:to>
    <xdr:pic>
      <xdr:nvPicPr>
        <xdr:cNvPr id="1339" name="Рисунок 1338"/>
        <xdr:cNvPicPr>
          <a:picLocks/>
        </xdr:cNvPicPr>
      </xdr:nvPicPr>
      <xdr:blipFill>
        <a:blip xmlns:r="http://schemas.openxmlformats.org/officeDocument/2006/relationships" r:embed="rId595" r:link="rId5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766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1398</xdr:row>
      <xdr:rowOff>12700</xdr:rowOff>
    </xdr:from>
    <xdr:to>
      <xdr:col>2</xdr:col>
      <xdr:colOff>165100</xdr:colOff>
      <xdr:row>1398</xdr:row>
      <xdr:rowOff>647700</xdr:rowOff>
    </xdr:to>
    <xdr:pic>
      <xdr:nvPicPr>
        <xdr:cNvPr id="1340" name="Рисунок 1339"/>
        <xdr:cNvPicPr>
          <a:picLocks/>
        </xdr:cNvPicPr>
      </xdr:nvPicPr>
      <xdr:blipFill>
        <a:blip xmlns:r="http://schemas.openxmlformats.org/officeDocument/2006/relationships" r:embed="rId595" r:link="rId5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785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1399</xdr:row>
      <xdr:rowOff>12700</xdr:rowOff>
    </xdr:from>
    <xdr:to>
      <xdr:col>2</xdr:col>
      <xdr:colOff>165100</xdr:colOff>
      <xdr:row>1399</xdr:row>
      <xdr:rowOff>647700</xdr:rowOff>
    </xdr:to>
    <xdr:pic>
      <xdr:nvPicPr>
        <xdr:cNvPr id="1341" name="Рисунок 1340"/>
        <xdr:cNvPicPr>
          <a:picLocks/>
        </xdr:cNvPicPr>
      </xdr:nvPicPr>
      <xdr:blipFill>
        <a:blip xmlns:r="http://schemas.openxmlformats.org/officeDocument/2006/relationships" r:embed="rId597" r:link="rId5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804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1400</xdr:row>
      <xdr:rowOff>12700</xdr:rowOff>
    </xdr:from>
    <xdr:to>
      <xdr:col>2</xdr:col>
      <xdr:colOff>165100</xdr:colOff>
      <xdr:row>1400</xdr:row>
      <xdr:rowOff>647700</xdr:rowOff>
    </xdr:to>
    <xdr:pic>
      <xdr:nvPicPr>
        <xdr:cNvPr id="1342" name="Рисунок 1341"/>
        <xdr:cNvPicPr>
          <a:picLocks/>
        </xdr:cNvPicPr>
      </xdr:nvPicPr>
      <xdr:blipFill>
        <a:blip xmlns:r="http://schemas.openxmlformats.org/officeDocument/2006/relationships" r:embed="rId597" r:link="rId5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823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1401</xdr:row>
      <xdr:rowOff>12700</xdr:rowOff>
    </xdr:from>
    <xdr:to>
      <xdr:col>2</xdr:col>
      <xdr:colOff>165100</xdr:colOff>
      <xdr:row>1401</xdr:row>
      <xdr:rowOff>647700</xdr:rowOff>
    </xdr:to>
    <xdr:pic>
      <xdr:nvPicPr>
        <xdr:cNvPr id="1343" name="Рисунок 1342"/>
        <xdr:cNvPicPr>
          <a:picLocks/>
        </xdr:cNvPicPr>
      </xdr:nvPicPr>
      <xdr:blipFill>
        <a:blip xmlns:r="http://schemas.openxmlformats.org/officeDocument/2006/relationships" r:embed="rId597" r:link="rId5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842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1402</xdr:row>
      <xdr:rowOff>12700</xdr:rowOff>
    </xdr:from>
    <xdr:to>
      <xdr:col>2</xdr:col>
      <xdr:colOff>165100</xdr:colOff>
      <xdr:row>1402</xdr:row>
      <xdr:rowOff>647700</xdr:rowOff>
    </xdr:to>
    <xdr:pic>
      <xdr:nvPicPr>
        <xdr:cNvPr id="1344" name="Рисунок 1343"/>
        <xdr:cNvPicPr>
          <a:picLocks/>
        </xdr:cNvPicPr>
      </xdr:nvPicPr>
      <xdr:blipFill>
        <a:blip xmlns:r="http://schemas.openxmlformats.org/officeDocument/2006/relationships" r:embed="rId597" r:link="rId5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861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1403</xdr:row>
      <xdr:rowOff>12700</xdr:rowOff>
    </xdr:from>
    <xdr:to>
      <xdr:col>2</xdr:col>
      <xdr:colOff>165100</xdr:colOff>
      <xdr:row>1403</xdr:row>
      <xdr:rowOff>647700</xdr:rowOff>
    </xdr:to>
    <xdr:pic>
      <xdr:nvPicPr>
        <xdr:cNvPr id="1345" name="Рисунок 1344"/>
        <xdr:cNvPicPr>
          <a:picLocks/>
        </xdr:cNvPicPr>
      </xdr:nvPicPr>
      <xdr:blipFill>
        <a:blip xmlns:r="http://schemas.openxmlformats.org/officeDocument/2006/relationships" r:embed="rId597" r:link="rId5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880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1404</xdr:row>
      <xdr:rowOff>12700</xdr:rowOff>
    </xdr:from>
    <xdr:to>
      <xdr:col>2</xdr:col>
      <xdr:colOff>165100</xdr:colOff>
      <xdr:row>1404</xdr:row>
      <xdr:rowOff>647700</xdr:rowOff>
    </xdr:to>
    <xdr:pic>
      <xdr:nvPicPr>
        <xdr:cNvPr id="1346" name="Рисунок 1345"/>
        <xdr:cNvPicPr>
          <a:picLocks/>
        </xdr:cNvPicPr>
      </xdr:nvPicPr>
      <xdr:blipFill>
        <a:blip xmlns:r="http://schemas.openxmlformats.org/officeDocument/2006/relationships" r:embed="rId597" r:link="rId5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899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1405</xdr:row>
      <xdr:rowOff>12700</xdr:rowOff>
    </xdr:from>
    <xdr:to>
      <xdr:col>2</xdr:col>
      <xdr:colOff>165100</xdr:colOff>
      <xdr:row>1405</xdr:row>
      <xdr:rowOff>647700</xdr:rowOff>
    </xdr:to>
    <xdr:pic>
      <xdr:nvPicPr>
        <xdr:cNvPr id="1347" name="Рисунок 1346"/>
        <xdr:cNvPicPr>
          <a:picLocks/>
        </xdr:cNvPicPr>
      </xdr:nvPicPr>
      <xdr:blipFill>
        <a:blip xmlns:r="http://schemas.openxmlformats.org/officeDocument/2006/relationships" r:embed="rId597" r:link="rId5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918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1406</xdr:row>
      <xdr:rowOff>12700</xdr:rowOff>
    </xdr:from>
    <xdr:to>
      <xdr:col>2</xdr:col>
      <xdr:colOff>165100</xdr:colOff>
      <xdr:row>1406</xdr:row>
      <xdr:rowOff>647700</xdr:rowOff>
    </xdr:to>
    <xdr:pic>
      <xdr:nvPicPr>
        <xdr:cNvPr id="1348" name="Рисунок 1347"/>
        <xdr:cNvPicPr>
          <a:picLocks/>
        </xdr:cNvPicPr>
      </xdr:nvPicPr>
      <xdr:blipFill>
        <a:blip xmlns:r="http://schemas.openxmlformats.org/officeDocument/2006/relationships" r:embed="rId597" r:link="rId5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937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1407</xdr:row>
      <xdr:rowOff>12700</xdr:rowOff>
    </xdr:from>
    <xdr:to>
      <xdr:col>2</xdr:col>
      <xdr:colOff>165100</xdr:colOff>
      <xdr:row>1407</xdr:row>
      <xdr:rowOff>647700</xdr:rowOff>
    </xdr:to>
    <xdr:pic>
      <xdr:nvPicPr>
        <xdr:cNvPr id="1349" name="Рисунок 1348"/>
        <xdr:cNvPicPr>
          <a:picLocks/>
        </xdr:cNvPicPr>
      </xdr:nvPicPr>
      <xdr:blipFill>
        <a:blip xmlns:r="http://schemas.openxmlformats.org/officeDocument/2006/relationships" r:embed="rId599" r:link="rId6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957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1408</xdr:row>
      <xdr:rowOff>12700</xdr:rowOff>
    </xdr:from>
    <xdr:to>
      <xdr:col>2</xdr:col>
      <xdr:colOff>165100</xdr:colOff>
      <xdr:row>1408</xdr:row>
      <xdr:rowOff>647700</xdr:rowOff>
    </xdr:to>
    <xdr:pic>
      <xdr:nvPicPr>
        <xdr:cNvPr id="1350" name="Рисунок 1349"/>
        <xdr:cNvPicPr>
          <a:picLocks/>
        </xdr:cNvPicPr>
      </xdr:nvPicPr>
      <xdr:blipFill>
        <a:blip xmlns:r="http://schemas.openxmlformats.org/officeDocument/2006/relationships" r:embed="rId599" r:link="rId6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976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1409</xdr:row>
      <xdr:rowOff>12700</xdr:rowOff>
    </xdr:from>
    <xdr:to>
      <xdr:col>2</xdr:col>
      <xdr:colOff>165100</xdr:colOff>
      <xdr:row>1409</xdr:row>
      <xdr:rowOff>647700</xdr:rowOff>
    </xdr:to>
    <xdr:pic>
      <xdr:nvPicPr>
        <xdr:cNvPr id="1351" name="Рисунок 1350"/>
        <xdr:cNvPicPr>
          <a:picLocks/>
        </xdr:cNvPicPr>
      </xdr:nvPicPr>
      <xdr:blipFill>
        <a:blip xmlns:r="http://schemas.openxmlformats.org/officeDocument/2006/relationships" r:embed="rId601" r:link="rId6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6995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1410</xdr:row>
      <xdr:rowOff>12700</xdr:rowOff>
    </xdr:from>
    <xdr:to>
      <xdr:col>2</xdr:col>
      <xdr:colOff>165100</xdr:colOff>
      <xdr:row>1410</xdr:row>
      <xdr:rowOff>647700</xdr:rowOff>
    </xdr:to>
    <xdr:pic>
      <xdr:nvPicPr>
        <xdr:cNvPr id="1352" name="Рисунок 1351"/>
        <xdr:cNvPicPr>
          <a:picLocks/>
        </xdr:cNvPicPr>
      </xdr:nvPicPr>
      <xdr:blipFill>
        <a:blip xmlns:r="http://schemas.openxmlformats.org/officeDocument/2006/relationships" r:embed="rId603" r:link="rId6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014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1411</xdr:row>
      <xdr:rowOff>12700</xdr:rowOff>
    </xdr:from>
    <xdr:to>
      <xdr:col>2</xdr:col>
      <xdr:colOff>165100</xdr:colOff>
      <xdr:row>1411</xdr:row>
      <xdr:rowOff>647700</xdr:rowOff>
    </xdr:to>
    <xdr:pic>
      <xdr:nvPicPr>
        <xdr:cNvPr id="1353" name="Рисунок 1352"/>
        <xdr:cNvPicPr>
          <a:picLocks/>
        </xdr:cNvPicPr>
      </xdr:nvPicPr>
      <xdr:blipFill>
        <a:blip xmlns:r="http://schemas.openxmlformats.org/officeDocument/2006/relationships" r:embed="rId603" r:link="rId6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033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1412</xdr:row>
      <xdr:rowOff>12700</xdr:rowOff>
    </xdr:from>
    <xdr:to>
      <xdr:col>2</xdr:col>
      <xdr:colOff>165100</xdr:colOff>
      <xdr:row>1412</xdr:row>
      <xdr:rowOff>647700</xdr:rowOff>
    </xdr:to>
    <xdr:pic>
      <xdr:nvPicPr>
        <xdr:cNvPr id="1354" name="Рисунок 1353"/>
        <xdr:cNvPicPr>
          <a:picLocks/>
        </xdr:cNvPicPr>
      </xdr:nvPicPr>
      <xdr:blipFill>
        <a:blip xmlns:r="http://schemas.openxmlformats.org/officeDocument/2006/relationships" r:embed="rId605" r:link="rId6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052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1413</xdr:row>
      <xdr:rowOff>12700</xdr:rowOff>
    </xdr:from>
    <xdr:to>
      <xdr:col>2</xdr:col>
      <xdr:colOff>165100</xdr:colOff>
      <xdr:row>1413</xdr:row>
      <xdr:rowOff>647700</xdr:rowOff>
    </xdr:to>
    <xdr:pic>
      <xdr:nvPicPr>
        <xdr:cNvPr id="1355" name="Рисунок 1354"/>
        <xdr:cNvPicPr>
          <a:picLocks/>
        </xdr:cNvPicPr>
      </xdr:nvPicPr>
      <xdr:blipFill>
        <a:blip xmlns:r="http://schemas.openxmlformats.org/officeDocument/2006/relationships" r:embed="rId605" r:link="rId6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071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1414</xdr:row>
      <xdr:rowOff>12700</xdr:rowOff>
    </xdr:from>
    <xdr:to>
      <xdr:col>2</xdr:col>
      <xdr:colOff>165100</xdr:colOff>
      <xdr:row>1414</xdr:row>
      <xdr:rowOff>647700</xdr:rowOff>
    </xdr:to>
    <xdr:pic>
      <xdr:nvPicPr>
        <xdr:cNvPr id="1356" name="Рисунок 1355"/>
        <xdr:cNvPicPr>
          <a:picLocks/>
        </xdr:cNvPicPr>
      </xdr:nvPicPr>
      <xdr:blipFill>
        <a:blip xmlns:r="http://schemas.openxmlformats.org/officeDocument/2006/relationships" r:embed="rId605" r:link="rId6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090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1415</xdr:row>
      <xdr:rowOff>12700</xdr:rowOff>
    </xdr:from>
    <xdr:to>
      <xdr:col>2</xdr:col>
      <xdr:colOff>165100</xdr:colOff>
      <xdr:row>1415</xdr:row>
      <xdr:rowOff>647700</xdr:rowOff>
    </xdr:to>
    <xdr:pic>
      <xdr:nvPicPr>
        <xdr:cNvPr id="1357" name="Рисунок 1356"/>
        <xdr:cNvPicPr>
          <a:picLocks/>
        </xdr:cNvPicPr>
      </xdr:nvPicPr>
      <xdr:blipFill>
        <a:blip xmlns:r="http://schemas.openxmlformats.org/officeDocument/2006/relationships" r:embed="rId605" r:link="rId6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109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1416</xdr:row>
      <xdr:rowOff>12700</xdr:rowOff>
    </xdr:from>
    <xdr:to>
      <xdr:col>2</xdr:col>
      <xdr:colOff>165100</xdr:colOff>
      <xdr:row>1416</xdr:row>
      <xdr:rowOff>647700</xdr:rowOff>
    </xdr:to>
    <xdr:pic>
      <xdr:nvPicPr>
        <xdr:cNvPr id="1358" name="Рисунок 1357"/>
        <xdr:cNvPicPr>
          <a:picLocks/>
        </xdr:cNvPicPr>
      </xdr:nvPicPr>
      <xdr:blipFill>
        <a:blip xmlns:r="http://schemas.openxmlformats.org/officeDocument/2006/relationships" r:embed="rId605" r:link="rId6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128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1417</xdr:row>
      <xdr:rowOff>12700</xdr:rowOff>
    </xdr:from>
    <xdr:to>
      <xdr:col>2</xdr:col>
      <xdr:colOff>165100</xdr:colOff>
      <xdr:row>1417</xdr:row>
      <xdr:rowOff>647700</xdr:rowOff>
    </xdr:to>
    <xdr:pic>
      <xdr:nvPicPr>
        <xdr:cNvPr id="1359" name="Рисунок 1358"/>
        <xdr:cNvPicPr>
          <a:picLocks/>
        </xdr:cNvPicPr>
      </xdr:nvPicPr>
      <xdr:blipFill>
        <a:blip xmlns:r="http://schemas.openxmlformats.org/officeDocument/2006/relationships" r:embed="rId607" r:link="rId6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147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1418</xdr:row>
      <xdr:rowOff>12700</xdr:rowOff>
    </xdr:from>
    <xdr:to>
      <xdr:col>2</xdr:col>
      <xdr:colOff>165100</xdr:colOff>
      <xdr:row>1418</xdr:row>
      <xdr:rowOff>647700</xdr:rowOff>
    </xdr:to>
    <xdr:pic>
      <xdr:nvPicPr>
        <xdr:cNvPr id="1360" name="Рисунок 1359"/>
        <xdr:cNvPicPr>
          <a:picLocks/>
        </xdr:cNvPicPr>
      </xdr:nvPicPr>
      <xdr:blipFill>
        <a:blip xmlns:r="http://schemas.openxmlformats.org/officeDocument/2006/relationships" r:embed="rId607" r:link="rId6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166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1419</xdr:row>
      <xdr:rowOff>12700</xdr:rowOff>
    </xdr:from>
    <xdr:to>
      <xdr:col>2</xdr:col>
      <xdr:colOff>165100</xdr:colOff>
      <xdr:row>1419</xdr:row>
      <xdr:rowOff>647700</xdr:rowOff>
    </xdr:to>
    <xdr:pic>
      <xdr:nvPicPr>
        <xdr:cNvPr id="1361" name="Рисунок 1360"/>
        <xdr:cNvPicPr>
          <a:picLocks/>
        </xdr:cNvPicPr>
      </xdr:nvPicPr>
      <xdr:blipFill>
        <a:blip xmlns:r="http://schemas.openxmlformats.org/officeDocument/2006/relationships" r:embed="rId607" r:link="rId6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185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1420</xdr:row>
      <xdr:rowOff>12700</xdr:rowOff>
    </xdr:from>
    <xdr:to>
      <xdr:col>2</xdr:col>
      <xdr:colOff>165100</xdr:colOff>
      <xdr:row>1420</xdr:row>
      <xdr:rowOff>647700</xdr:rowOff>
    </xdr:to>
    <xdr:pic>
      <xdr:nvPicPr>
        <xdr:cNvPr id="1362" name="Рисунок 1361"/>
        <xdr:cNvPicPr>
          <a:picLocks/>
        </xdr:cNvPicPr>
      </xdr:nvPicPr>
      <xdr:blipFill>
        <a:blip xmlns:r="http://schemas.openxmlformats.org/officeDocument/2006/relationships" r:embed="rId607" r:link="rId6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204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1421</xdr:row>
      <xdr:rowOff>12700</xdr:rowOff>
    </xdr:from>
    <xdr:to>
      <xdr:col>2</xdr:col>
      <xdr:colOff>165100</xdr:colOff>
      <xdr:row>1421</xdr:row>
      <xdr:rowOff>647700</xdr:rowOff>
    </xdr:to>
    <xdr:pic>
      <xdr:nvPicPr>
        <xdr:cNvPr id="1363" name="Рисунок 1362"/>
        <xdr:cNvPicPr>
          <a:picLocks/>
        </xdr:cNvPicPr>
      </xdr:nvPicPr>
      <xdr:blipFill>
        <a:blip xmlns:r="http://schemas.openxmlformats.org/officeDocument/2006/relationships" r:embed="rId607" r:link="rId6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223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1422</xdr:row>
      <xdr:rowOff>12700</xdr:rowOff>
    </xdr:from>
    <xdr:to>
      <xdr:col>2</xdr:col>
      <xdr:colOff>165100</xdr:colOff>
      <xdr:row>1422</xdr:row>
      <xdr:rowOff>647700</xdr:rowOff>
    </xdr:to>
    <xdr:pic>
      <xdr:nvPicPr>
        <xdr:cNvPr id="1364" name="Рисунок 1363"/>
        <xdr:cNvPicPr>
          <a:picLocks/>
        </xdr:cNvPicPr>
      </xdr:nvPicPr>
      <xdr:blipFill>
        <a:blip xmlns:r="http://schemas.openxmlformats.org/officeDocument/2006/relationships" r:embed="rId609" r:link="rId6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242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1423</xdr:row>
      <xdr:rowOff>12700</xdr:rowOff>
    </xdr:from>
    <xdr:to>
      <xdr:col>2</xdr:col>
      <xdr:colOff>165100</xdr:colOff>
      <xdr:row>1423</xdr:row>
      <xdr:rowOff>647700</xdr:rowOff>
    </xdr:to>
    <xdr:pic>
      <xdr:nvPicPr>
        <xdr:cNvPr id="1365" name="Рисунок 1364"/>
        <xdr:cNvPicPr>
          <a:picLocks/>
        </xdr:cNvPicPr>
      </xdr:nvPicPr>
      <xdr:blipFill>
        <a:blip xmlns:r="http://schemas.openxmlformats.org/officeDocument/2006/relationships" r:embed="rId609" r:link="rId6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261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1424</xdr:row>
      <xdr:rowOff>12700</xdr:rowOff>
    </xdr:from>
    <xdr:to>
      <xdr:col>2</xdr:col>
      <xdr:colOff>165100</xdr:colOff>
      <xdr:row>1424</xdr:row>
      <xdr:rowOff>647700</xdr:rowOff>
    </xdr:to>
    <xdr:pic>
      <xdr:nvPicPr>
        <xdr:cNvPr id="1366" name="Рисунок 1365"/>
        <xdr:cNvPicPr>
          <a:picLocks/>
        </xdr:cNvPicPr>
      </xdr:nvPicPr>
      <xdr:blipFill>
        <a:blip xmlns:r="http://schemas.openxmlformats.org/officeDocument/2006/relationships" r:embed="rId609" r:link="rId6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280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1425</xdr:row>
      <xdr:rowOff>12700</xdr:rowOff>
    </xdr:from>
    <xdr:to>
      <xdr:col>2</xdr:col>
      <xdr:colOff>165100</xdr:colOff>
      <xdr:row>1425</xdr:row>
      <xdr:rowOff>647700</xdr:rowOff>
    </xdr:to>
    <xdr:pic>
      <xdr:nvPicPr>
        <xdr:cNvPr id="1367" name="Рисунок 1366"/>
        <xdr:cNvPicPr>
          <a:picLocks/>
        </xdr:cNvPicPr>
      </xdr:nvPicPr>
      <xdr:blipFill>
        <a:blip xmlns:r="http://schemas.openxmlformats.org/officeDocument/2006/relationships" r:embed="rId611" r:link="rId6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299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1426</xdr:row>
      <xdr:rowOff>12700</xdr:rowOff>
    </xdr:from>
    <xdr:to>
      <xdr:col>2</xdr:col>
      <xdr:colOff>165100</xdr:colOff>
      <xdr:row>1426</xdr:row>
      <xdr:rowOff>647700</xdr:rowOff>
    </xdr:to>
    <xdr:pic>
      <xdr:nvPicPr>
        <xdr:cNvPr id="1368" name="Рисунок 1367"/>
        <xdr:cNvPicPr>
          <a:picLocks/>
        </xdr:cNvPicPr>
      </xdr:nvPicPr>
      <xdr:blipFill>
        <a:blip xmlns:r="http://schemas.openxmlformats.org/officeDocument/2006/relationships" r:embed="rId613" r:link="rId6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318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1427</xdr:row>
      <xdr:rowOff>12700</xdr:rowOff>
    </xdr:from>
    <xdr:to>
      <xdr:col>2</xdr:col>
      <xdr:colOff>165100</xdr:colOff>
      <xdr:row>1427</xdr:row>
      <xdr:rowOff>647700</xdr:rowOff>
    </xdr:to>
    <xdr:pic>
      <xdr:nvPicPr>
        <xdr:cNvPr id="1369" name="Рисунок 1368"/>
        <xdr:cNvPicPr>
          <a:picLocks/>
        </xdr:cNvPicPr>
      </xdr:nvPicPr>
      <xdr:blipFill>
        <a:blip xmlns:r="http://schemas.openxmlformats.org/officeDocument/2006/relationships" r:embed="rId613" r:link="rId6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338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1428</xdr:row>
      <xdr:rowOff>12700</xdr:rowOff>
    </xdr:from>
    <xdr:to>
      <xdr:col>2</xdr:col>
      <xdr:colOff>165100</xdr:colOff>
      <xdr:row>1428</xdr:row>
      <xdr:rowOff>647700</xdr:rowOff>
    </xdr:to>
    <xdr:pic>
      <xdr:nvPicPr>
        <xdr:cNvPr id="1370" name="Рисунок 1369"/>
        <xdr:cNvPicPr>
          <a:picLocks/>
        </xdr:cNvPicPr>
      </xdr:nvPicPr>
      <xdr:blipFill>
        <a:blip xmlns:r="http://schemas.openxmlformats.org/officeDocument/2006/relationships" r:embed="rId613" r:link="rId6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357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1429</xdr:row>
      <xdr:rowOff>12700</xdr:rowOff>
    </xdr:from>
    <xdr:to>
      <xdr:col>2</xdr:col>
      <xdr:colOff>165100</xdr:colOff>
      <xdr:row>1429</xdr:row>
      <xdr:rowOff>647700</xdr:rowOff>
    </xdr:to>
    <xdr:pic>
      <xdr:nvPicPr>
        <xdr:cNvPr id="1371" name="Рисунок 1370"/>
        <xdr:cNvPicPr>
          <a:picLocks/>
        </xdr:cNvPicPr>
      </xdr:nvPicPr>
      <xdr:blipFill>
        <a:blip xmlns:r="http://schemas.openxmlformats.org/officeDocument/2006/relationships" r:embed="rId613" r:link="rId6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376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1430</xdr:row>
      <xdr:rowOff>12700</xdr:rowOff>
    </xdr:from>
    <xdr:to>
      <xdr:col>2</xdr:col>
      <xdr:colOff>165100</xdr:colOff>
      <xdr:row>1430</xdr:row>
      <xdr:rowOff>647700</xdr:rowOff>
    </xdr:to>
    <xdr:pic>
      <xdr:nvPicPr>
        <xdr:cNvPr id="1372" name="Рисунок 1371"/>
        <xdr:cNvPicPr>
          <a:picLocks/>
        </xdr:cNvPicPr>
      </xdr:nvPicPr>
      <xdr:blipFill>
        <a:blip xmlns:r="http://schemas.openxmlformats.org/officeDocument/2006/relationships" r:embed="rId615" r:link="rId6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395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1431</xdr:row>
      <xdr:rowOff>12700</xdr:rowOff>
    </xdr:from>
    <xdr:to>
      <xdr:col>2</xdr:col>
      <xdr:colOff>165100</xdr:colOff>
      <xdr:row>1431</xdr:row>
      <xdr:rowOff>647700</xdr:rowOff>
    </xdr:to>
    <xdr:pic>
      <xdr:nvPicPr>
        <xdr:cNvPr id="1373" name="Рисунок 1372"/>
        <xdr:cNvPicPr>
          <a:picLocks/>
        </xdr:cNvPicPr>
      </xdr:nvPicPr>
      <xdr:blipFill>
        <a:blip xmlns:r="http://schemas.openxmlformats.org/officeDocument/2006/relationships" r:embed="rId615" r:link="rId6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414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1432</xdr:row>
      <xdr:rowOff>12700</xdr:rowOff>
    </xdr:from>
    <xdr:to>
      <xdr:col>2</xdr:col>
      <xdr:colOff>165100</xdr:colOff>
      <xdr:row>1432</xdr:row>
      <xdr:rowOff>647700</xdr:rowOff>
    </xdr:to>
    <xdr:pic>
      <xdr:nvPicPr>
        <xdr:cNvPr id="1374" name="Рисунок 1373"/>
        <xdr:cNvPicPr>
          <a:picLocks/>
        </xdr:cNvPicPr>
      </xdr:nvPicPr>
      <xdr:blipFill>
        <a:blip xmlns:r="http://schemas.openxmlformats.org/officeDocument/2006/relationships" r:embed="rId615" r:link="rId6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433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1433</xdr:row>
      <xdr:rowOff>12700</xdr:rowOff>
    </xdr:from>
    <xdr:to>
      <xdr:col>2</xdr:col>
      <xdr:colOff>165100</xdr:colOff>
      <xdr:row>1433</xdr:row>
      <xdr:rowOff>647700</xdr:rowOff>
    </xdr:to>
    <xdr:pic>
      <xdr:nvPicPr>
        <xdr:cNvPr id="1375" name="Рисунок 1374"/>
        <xdr:cNvPicPr>
          <a:picLocks/>
        </xdr:cNvPicPr>
      </xdr:nvPicPr>
      <xdr:blipFill>
        <a:blip xmlns:r="http://schemas.openxmlformats.org/officeDocument/2006/relationships" r:embed="rId615" r:link="rId6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452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1434</xdr:row>
      <xdr:rowOff>12700</xdr:rowOff>
    </xdr:from>
    <xdr:to>
      <xdr:col>2</xdr:col>
      <xdr:colOff>165100</xdr:colOff>
      <xdr:row>1434</xdr:row>
      <xdr:rowOff>647700</xdr:rowOff>
    </xdr:to>
    <xdr:pic>
      <xdr:nvPicPr>
        <xdr:cNvPr id="1376" name="Рисунок 1375"/>
        <xdr:cNvPicPr>
          <a:picLocks/>
        </xdr:cNvPicPr>
      </xdr:nvPicPr>
      <xdr:blipFill>
        <a:blip xmlns:r="http://schemas.openxmlformats.org/officeDocument/2006/relationships" r:embed="rId615" r:link="rId6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471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1435</xdr:row>
      <xdr:rowOff>12700</xdr:rowOff>
    </xdr:from>
    <xdr:to>
      <xdr:col>2</xdr:col>
      <xdr:colOff>165100</xdr:colOff>
      <xdr:row>1435</xdr:row>
      <xdr:rowOff>647700</xdr:rowOff>
    </xdr:to>
    <xdr:pic>
      <xdr:nvPicPr>
        <xdr:cNvPr id="1377" name="Рисунок 1376"/>
        <xdr:cNvPicPr>
          <a:picLocks/>
        </xdr:cNvPicPr>
      </xdr:nvPicPr>
      <xdr:blipFill>
        <a:blip xmlns:r="http://schemas.openxmlformats.org/officeDocument/2006/relationships" r:embed="rId617" r:link="rId6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490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1436</xdr:row>
      <xdr:rowOff>12700</xdr:rowOff>
    </xdr:from>
    <xdr:to>
      <xdr:col>2</xdr:col>
      <xdr:colOff>165100</xdr:colOff>
      <xdr:row>1436</xdr:row>
      <xdr:rowOff>647700</xdr:rowOff>
    </xdr:to>
    <xdr:pic>
      <xdr:nvPicPr>
        <xdr:cNvPr id="1378" name="Рисунок 1377"/>
        <xdr:cNvPicPr>
          <a:picLocks/>
        </xdr:cNvPicPr>
      </xdr:nvPicPr>
      <xdr:blipFill>
        <a:blip xmlns:r="http://schemas.openxmlformats.org/officeDocument/2006/relationships" r:embed="rId617" r:link="rId6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509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1437</xdr:row>
      <xdr:rowOff>12700</xdr:rowOff>
    </xdr:from>
    <xdr:to>
      <xdr:col>2</xdr:col>
      <xdr:colOff>165100</xdr:colOff>
      <xdr:row>1437</xdr:row>
      <xdr:rowOff>647700</xdr:rowOff>
    </xdr:to>
    <xdr:pic>
      <xdr:nvPicPr>
        <xdr:cNvPr id="1379" name="Рисунок 1378"/>
        <xdr:cNvPicPr>
          <a:picLocks/>
        </xdr:cNvPicPr>
      </xdr:nvPicPr>
      <xdr:blipFill>
        <a:blip xmlns:r="http://schemas.openxmlformats.org/officeDocument/2006/relationships" r:embed="rId617" r:link="rId6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528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1438</xdr:row>
      <xdr:rowOff>12700</xdr:rowOff>
    </xdr:from>
    <xdr:to>
      <xdr:col>2</xdr:col>
      <xdr:colOff>165100</xdr:colOff>
      <xdr:row>1438</xdr:row>
      <xdr:rowOff>647700</xdr:rowOff>
    </xdr:to>
    <xdr:pic>
      <xdr:nvPicPr>
        <xdr:cNvPr id="1380" name="Рисунок 1379"/>
        <xdr:cNvPicPr>
          <a:picLocks/>
        </xdr:cNvPicPr>
      </xdr:nvPicPr>
      <xdr:blipFill>
        <a:blip xmlns:r="http://schemas.openxmlformats.org/officeDocument/2006/relationships" r:embed="rId617" r:link="rId6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547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1439</xdr:row>
      <xdr:rowOff>12700</xdr:rowOff>
    </xdr:from>
    <xdr:to>
      <xdr:col>2</xdr:col>
      <xdr:colOff>165100</xdr:colOff>
      <xdr:row>1439</xdr:row>
      <xdr:rowOff>647700</xdr:rowOff>
    </xdr:to>
    <xdr:pic>
      <xdr:nvPicPr>
        <xdr:cNvPr id="1381" name="Рисунок 1380"/>
        <xdr:cNvPicPr>
          <a:picLocks/>
        </xdr:cNvPicPr>
      </xdr:nvPicPr>
      <xdr:blipFill>
        <a:blip xmlns:r="http://schemas.openxmlformats.org/officeDocument/2006/relationships" r:embed="rId619" r:link="rId6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566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1440</xdr:row>
      <xdr:rowOff>12700</xdr:rowOff>
    </xdr:from>
    <xdr:to>
      <xdr:col>2</xdr:col>
      <xdr:colOff>165100</xdr:colOff>
      <xdr:row>1440</xdr:row>
      <xdr:rowOff>647700</xdr:rowOff>
    </xdr:to>
    <xdr:pic>
      <xdr:nvPicPr>
        <xdr:cNvPr id="1382" name="Рисунок 1381"/>
        <xdr:cNvPicPr>
          <a:picLocks/>
        </xdr:cNvPicPr>
      </xdr:nvPicPr>
      <xdr:blipFill>
        <a:blip xmlns:r="http://schemas.openxmlformats.org/officeDocument/2006/relationships" r:embed="rId619" r:link="rId6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585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1441</xdr:row>
      <xdr:rowOff>12700</xdr:rowOff>
    </xdr:from>
    <xdr:to>
      <xdr:col>2</xdr:col>
      <xdr:colOff>165100</xdr:colOff>
      <xdr:row>1441</xdr:row>
      <xdr:rowOff>647700</xdr:rowOff>
    </xdr:to>
    <xdr:pic>
      <xdr:nvPicPr>
        <xdr:cNvPr id="1383" name="Рисунок 1382"/>
        <xdr:cNvPicPr>
          <a:picLocks/>
        </xdr:cNvPicPr>
      </xdr:nvPicPr>
      <xdr:blipFill>
        <a:blip xmlns:r="http://schemas.openxmlformats.org/officeDocument/2006/relationships" r:embed="rId619" r:link="rId6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604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1442</xdr:row>
      <xdr:rowOff>12700</xdr:rowOff>
    </xdr:from>
    <xdr:to>
      <xdr:col>2</xdr:col>
      <xdr:colOff>165100</xdr:colOff>
      <xdr:row>1442</xdr:row>
      <xdr:rowOff>647700</xdr:rowOff>
    </xdr:to>
    <xdr:pic>
      <xdr:nvPicPr>
        <xdr:cNvPr id="1384" name="Рисунок 1383"/>
        <xdr:cNvPicPr>
          <a:picLocks/>
        </xdr:cNvPicPr>
      </xdr:nvPicPr>
      <xdr:blipFill>
        <a:blip xmlns:r="http://schemas.openxmlformats.org/officeDocument/2006/relationships" r:embed="rId621" r:link="rId6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623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1443</xdr:row>
      <xdr:rowOff>12700</xdr:rowOff>
    </xdr:from>
    <xdr:to>
      <xdr:col>2</xdr:col>
      <xdr:colOff>165100</xdr:colOff>
      <xdr:row>1443</xdr:row>
      <xdr:rowOff>647700</xdr:rowOff>
    </xdr:to>
    <xdr:pic>
      <xdr:nvPicPr>
        <xdr:cNvPr id="1385" name="Рисунок 1384"/>
        <xdr:cNvPicPr>
          <a:picLocks/>
        </xdr:cNvPicPr>
      </xdr:nvPicPr>
      <xdr:blipFill>
        <a:blip xmlns:r="http://schemas.openxmlformats.org/officeDocument/2006/relationships" r:embed="rId621" r:link="rId6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642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1444</xdr:row>
      <xdr:rowOff>12700</xdr:rowOff>
    </xdr:from>
    <xdr:to>
      <xdr:col>2</xdr:col>
      <xdr:colOff>165100</xdr:colOff>
      <xdr:row>1444</xdr:row>
      <xdr:rowOff>647700</xdr:rowOff>
    </xdr:to>
    <xdr:pic>
      <xdr:nvPicPr>
        <xdr:cNvPr id="1386" name="Рисунок 1385"/>
        <xdr:cNvPicPr>
          <a:picLocks/>
        </xdr:cNvPicPr>
      </xdr:nvPicPr>
      <xdr:blipFill>
        <a:blip xmlns:r="http://schemas.openxmlformats.org/officeDocument/2006/relationships" r:embed="rId621" r:link="rId6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661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1445</xdr:row>
      <xdr:rowOff>12700</xdr:rowOff>
    </xdr:from>
    <xdr:to>
      <xdr:col>2</xdr:col>
      <xdr:colOff>165100</xdr:colOff>
      <xdr:row>1445</xdr:row>
      <xdr:rowOff>647700</xdr:rowOff>
    </xdr:to>
    <xdr:pic>
      <xdr:nvPicPr>
        <xdr:cNvPr id="1387" name="Рисунок 1386"/>
        <xdr:cNvPicPr>
          <a:picLocks/>
        </xdr:cNvPicPr>
      </xdr:nvPicPr>
      <xdr:blipFill>
        <a:blip xmlns:r="http://schemas.openxmlformats.org/officeDocument/2006/relationships" r:embed="rId621" r:link="rId6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680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1446</xdr:row>
      <xdr:rowOff>12700</xdr:rowOff>
    </xdr:from>
    <xdr:to>
      <xdr:col>2</xdr:col>
      <xdr:colOff>165100</xdr:colOff>
      <xdr:row>1446</xdr:row>
      <xdr:rowOff>647700</xdr:rowOff>
    </xdr:to>
    <xdr:pic>
      <xdr:nvPicPr>
        <xdr:cNvPr id="1388" name="Рисунок 1387"/>
        <xdr:cNvPicPr>
          <a:picLocks/>
        </xdr:cNvPicPr>
      </xdr:nvPicPr>
      <xdr:blipFill>
        <a:blip xmlns:r="http://schemas.openxmlformats.org/officeDocument/2006/relationships" r:embed="rId621" r:link="rId6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699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1447</xdr:row>
      <xdr:rowOff>12700</xdr:rowOff>
    </xdr:from>
    <xdr:to>
      <xdr:col>2</xdr:col>
      <xdr:colOff>165100</xdr:colOff>
      <xdr:row>1447</xdr:row>
      <xdr:rowOff>647700</xdr:rowOff>
    </xdr:to>
    <xdr:pic>
      <xdr:nvPicPr>
        <xdr:cNvPr id="1389" name="Рисунок 1388"/>
        <xdr:cNvPicPr>
          <a:picLocks/>
        </xdr:cNvPicPr>
      </xdr:nvPicPr>
      <xdr:blipFill>
        <a:blip xmlns:r="http://schemas.openxmlformats.org/officeDocument/2006/relationships" r:embed="rId623" r:link="rId6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719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1448</xdr:row>
      <xdr:rowOff>12700</xdr:rowOff>
    </xdr:from>
    <xdr:to>
      <xdr:col>2</xdr:col>
      <xdr:colOff>165100</xdr:colOff>
      <xdr:row>1448</xdr:row>
      <xdr:rowOff>647700</xdr:rowOff>
    </xdr:to>
    <xdr:pic>
      <xdr:nvPicPr>
        <xdr:cNvPr id="1390" name="Рисунок 1389"/>
        <xdr:cNvPicPr>
          <a:picLocks/>
        </xdr:cNvPicPr>
      </xdr:nvPicPr>
      <xdr:blipFill>
        <a:blip xmlns:r="http://schemas.openxmlformats.org/officeDocument/2006/relationships" r:embed="rId623" r:link="rId6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738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1449</xdr:row>
      <xdr:rowOff>12700</xdr:rowOff>
    </xdr:from>
    <xdr:to>
      <xdr:col>2</xdr:col>
      <xdr:colOff>165100</xdr:colOff>
      <xdr:row>1449</xdr:row>
      <xdr:rowOff>647700</xdr:rowOff>
    </xdr:to>
    <xdr:pic>
      <xdr:nvPicPr>
        <xdr:cNvPr id="1391" name="Рисунок 1390"/>
        <xdr:cNvPicPr>
          <a:picLocks/>
        </xdr:cNvPicPr>
      </xdr:nvPicPr>
      <xdr:blipFill>
        <a:blip xmlns:r="http://schemas.openxmlformats.org/officeDocument/2006/relationships" r:embed="rId623" r:link="rId6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757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1450</xdr:row>
      <xdr:rowOff>12700</xdr:rowOff>
    </xdr:from>
    <xdr:to>
      <xdr:col>2</xdr:col>
      <xdr:colOff>165100</xdr:colOff>
      <xdr:row>1450</xdr:row>
      <xdr:rowOff>647700</xdr:rowOff>
    </xdr:to>
    <xdr:pic>
      <xdr:nvPicPr>
        <xdr:cNvPr id="1392" name="Рисунок 1391"/>
        <xdr:cNvPicPr>
          <a:picLocks/>
        </xdr:cNvPicPr>
      </xdr:nvPicPr>
      <xdr:blipFill>
        <a:blip xmlns:r="http://schemas.openxmlformats.org/officeDocument/2006/relationships" r:embed="rId623" r:link="rId6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776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1451</xdr:row>
      <xdr:rowOff>12700</xdr:rowOff>
    </xdr:from>
    <xdr:to>
      <xdr:col>2</xdr:col>
      <xdr:colOff>165100</xdr:colOff>
      <xdr:row>1451</xdr:row>
      <xdr:rowOff>647700</xdr:rowOff>
    </xdr:to>
    <xdr:pic>
      <xdr:nvPicPr>
        <xdr:cNvPr id="1393" name="Рисунок 1392"/>
        <xdr:cNvPicPr>
          <a:picLocks/>
        </xdr:cNvPicPr>
      </xdr:nvPicPr>
      <xdr:blipFill>
        <a:blip xmlns:r="http://schemas.openxmlformats.org/officeDocument/2006/relationships" r:embed="rId623" r:link="rId6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795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1452</xdr:row>
      <xdr:rowOff>12700</xdr:rowOff>
    </xdr:from>
    <xdr:to>
      <xdr:col>2</xdr:col>
      <xdr:colOff>165100</xdr:colOff>
      <xdr:row>1452</xdr:row>
      <xdr:rowOff>647700</xdr:rowOff>
    </xdr:to>
    <xdr:pic>
      <xdr:nvPicPr>
        <xdr:cNvPr id="1394" name="Рисунок 1393"/>
        <xdr:cNvPicPr>
          <a:picLocks/>
        </xdr:cNvPicPr>
      </xdr:nvPicPr>
      <xdr:blipFill>
        <a:blip xmlns:r="http://schemas.openxmlformats.org/officeDocument/2006/relationships" r:embed="rId625" r:link="rId6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814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1453</xdr:row>
      <xdr:rowOff>12700</xdr:rowOff>
    </xdr:from>
    <xdr:to>
      <xdr:col>2</xdr:col>
      <xdr:colOff>165100</xdr:colOff>
      <xdr:row>1453</xdr:row>
      <xdr:rowOff>647700</xdr:rowOff>
    </xdr:to>
    <xdr:pic>
      <xdr:nvPicPr>
        <xdr:cNvPr id="1395" name="Рисунок 1394"/>
        <xdr:cNvPicPr>
          <a:picLocks/>
        </xdr:cNvPicPr>
      </xdr:nvPicPr>
      <xdr:blipFill>
        <a:blip xmlns:r="http://schemas.openxmlformats.org/officeDocument/2006/relationships" r:embed="rId625" r:link="rId6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833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1454</xdr:row>
      <xdr:rowOff>12700</xdr:rowOff>
    </xdr:from>
    <xdr:to>
      <xdr:col>2</xdr:col>
      <xdr:colOff>165100</xdr:colOff>
      <xdr:row>1454</xdr:row>
      <xdr:rowOff>647700</xdr:rowOff>
    </xdr:to>
    <xdr:pic>
      <xdr:nvPicPr>
        <xdr:cNvPr id="1396" name="Рисунок 1395"/>
        <xdr:cNvPicPr>
          <a:picLocks/>
        </xdr:cNvPicPr>
      </xdr:nvPicPr>
      <xdr:blipFill>
        <a:blip xmlns:r="http://schemas.openxmlformats.org/officeDocument/2006/relationships" r:embed="rId625" r:link="rId6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852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1455</xdr:row>
      <xdr:rowOff>12700</xdr:rowOff>
    </xdr:from>
    <xdr:to>
      <xdr:col>2</xdr:col>
      <xdr:colOff>165100</xdr:colOff>
      <xdr:row>1455</xdr:row>
      <xdr:rowOff>647700</xdr:rowOff>
    </xdr:to>
    <xdr:pic>
      <xdr:nvPicPr>
        <xdr:cNvPr id="1397" name="Рисунок 1396"/>
        <xdr:cNvPicPr>
          <a:picLocks/>
        </xdr:cNvPicPr>
      </xdr:nvPicPr>
      <xdr:blipFill>
        <a:blip xmlns:r="http://schemas.openxmlformats.org/officeDocument/2006/relationships" r:embed="rId625" r:link="rId6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871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1456</xdr:row>
      <xdr:rowOff>12700</xdr:rowOff>
    </xdr:from>
    <xdr:to>
      <xdr:col>2</xdr:col>
      <xdr:colOff>165100</xdr:colOff>
      <xdr:row>1456</xdr:row>
      <xdr:rowOff>647700</xdr:rowOff>
    </xdr:to>
    <xdr:pic>
      <xdr:nvPicPr>
        <xdr:cNvPr id="1398" name="Рисунок 1397"/>
        <xdr:cNvPicPr>
          <a:picLocks/>
        </xdr:cNvPicPr>
      </xdr:nvPicPr>
      <xdr:blipFill>
        <a:blip xmlns:r="http://schemas.openxmlformats.org/officeDocument/2006/relationships" r:embed="rId625" r:link="rId6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890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1457</xdr:row>
      <xdr:rowOff>12700</xdr:rowOff>
    </xdr:from>
    <xdr:to>
      <xdr:col>2</xdr:col>
      <xdr:colOff>165100</xdr:colOff>
      <xdr:row>1457</xdr:row>
      <xdr:rowOff>647700</xdr:rowOff>
    </xdr:to>
    <xdr:pic>
      <xdr:nvPicPr>
        <xdr:cNvPr id="1399" name="Рисунок 1398"/>
        <xdr:cNvPicPr>
          <a:picLocks/>
        </xdr:cNvPicPr>
      </xdr:nvPicPr>
      <xdr:blipFill>
        <a:blip xmlns:r="http://schemas.openxmlformats.org/officeDocument/2006/relationships" r:embed="rId627" r:link="rId6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909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1458</xdr:row>
      <xdr:rowOff>12700</xdr:rowOff>
    </xdr:from>
    <xdr:to>
      <xdr:col>2</xdr:col>
      <xdr:colOff>165100</xdr:colOff>
      <xdr:row>1458</xdr:row>
      <xdr:rowOff>647700</xdr:rowOff>
    </xdr:to>
    <xdr:pic>
      <xdr:nvPicPr>
        <xdr:cNvPr id="1400" name="Рисунок 1399"/>
        <xdr:cNvPicPr>
          <a:picLocks/>
        </xdr:cNvPicPr>
      </xdr:nvPicPr>
      <xdr:blipFill>
        <a:blip xmlns:r="http://schemas.openxmlformats.org/officeDocument/2006/relationships" r:embed="rId627" r:link="rId6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928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1459</xdr:row>
      <xdr:rowOff>12700</xdr:rowOff>
    </xdr:from>
    <xdr:to>
      <xdr:col>2</xdr:col>
      <xdr:colOff>165100</xdr:colOff>
      <xdr:row>1459</xdr:row>
      <xdr:rowOff>647700</xdr:rowOff>
    </xdr:to>
    <xdr:pic>
      <xdr:nvPicPr>
        <xdr:cNvPr id="1401" name="Рисунок 1400"/>
        <xdr:cNvPicPr>
          <a:picLocks/>
        </xdr:cNvPicPr>
      </xdr:nvPicPr>
      <xdr:blipFill>
        <a:blip xmlns:r="http://schemas.openxmlformats.org/officeDocument/2006/relationships" r:embed="rId627" r:link="rId6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947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1460</xdr:row>
      <xdr:rowOff>12700</xdr:rowOff>
    </xdr:from>
    <xdr:to>
      <xdr:col>2</xdr:col>
      <xdr:colOff>165100</xdr:colOff>
      <xdr:row>1460</xdr:row>
      <xdr:rowOff>647700</xdr:rowOff>
    </xdr:to>
    <xdr:pic>
      <xdr:nvPicPr>
        <xdr:cNvPr id="1402" name="Рисунок 1401"/>
        <xdr:cNvPicPr>
          <a:picLocks/>
        </xdr:cNvPicPr>
      </xdr:nvPicPr>
      <xdr:blipFill>
        <a:blip xmlns:r="http://schemas.openxmlformats.org/officeDocument/2006/relationships" r:embed="rId627" r:link="rId6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966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1461</xdr:row>
      <xdr:rowOff>12700</xdr:rowOff>
    </xdr:from>
    <xdr:to>
      <xdr:col>2</xdr:col>
      <xdr:colOff>165100</xdr:colOff>
      <xdr:row>1461</xdr:row>
      <xdr:rowOff>647700</xdr:rowOff>
    </xdr:to>
    <xdr:pic>
      <xdr:nvPicPr>
        <xdr:cNvPr id="1403" name="Рисунок 1402"/>
        <xdr:cNvPicPr>
          <a:picLocks/>
        </xdr:cNvPicPr>
      </xdr:nvPicPr>
      <xdr:blipFill>
        <a:blip xmlns:r="http://schemas.openxmlformats.org/officeDocument/2006/relationships" r:embed="rId627" r:link="rId6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7985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1462</xdr:row>
      <xdr:rowOff>12700</xdr:rowOff>
    </xdr:from>
    <xdr:to>
      <xdr:col>2</xdr:col>
      <xdr:colOff>165100</xdr:colOff>
      <xdr:row>1462</xdr:row>
      <xdr:rowOff>647700</xdr:rowOff>
    </xdr:to>
    <xdr:pic>
      <xdr:nvPicPr>
        <xdr:cNvPr id="1404" name="Рисунок 1403"/>
        <xdr:cNvPicPr>
          <a:picLocks/>
        </xdr:cNvPicPr>
      </xdr:nvPicPr>
      <xdr:blipFill>
        <a:blip xmlns:r="http://schemas.openxmlformats.org/officeDocument/2006/relationships" r:embed="rId629" r:link="rId6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004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1463</xdr:row>
      <xdr:rowOff>12700</xdr:rowOff>
    </xdr:from>
    <xdr:to>
      <xdr:col>2</xdr:col>
      <xdr:colOff>165100</xdr:colOff>
      <xdr:row>1463</xdr:row>
      <xdr:rowOff>647700</xdr:rowOff>
    </xdr:to>
    <xdr:pic>
      <xdr:nvPicPr>
        <xdr:cNvPr id="1405" name="Рисунок 1404"/>
        <xdr:cNvPicPr>
          <a:picLocks/>
        </xdr:cNvPicPr>
      </xdr:nvPicPr>
      <xdr:blipFill>
        <a:blip xmlns:r="http://schemas.openxmlformats.org/officeDocument/2006/relationships" r:embed="rId631" r:link="rId6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023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1464</xdr:row>
      <xdr:rowOff>12700</xdr:rowOff>
    </xdr:from>
    <xdr:to>
      <xdr:col>2</xdr:col>
      <xdr:colOff>165100</xdr:colOff>
      <xdr:row>1464</xdr:row>
      <xdr:rowOff>647700</xdr:rowOff>
    </xdr:to>
    <xdr:pic>
      <xdr:nvPicPr>
        <xdr:cNvPr id="1406" name="Рисунок 1405"/>
        <xdr:cNvPicPr>
          <a:picLocks/>
        </xdr:cNvPicPr>
      </xdr:nvPicPr>
      <xdr:blipFill>
        <a:blip xmlns:r="http://schemas.openxmlformats.org/officeDocument/2006/relationships" r:embed="rId631" r:link="rId6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042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1465</xdr:row>
      <xdr:rowOff>12700</xdr:rowOff>
    </xdr:from>
    <xdr:to>
      <xdr:col>2</xdr:col>
      <xdr:colOff>165100</xdr:colOff>
      <xdr:row>1465</xdr:row>
      <xdr:rowOff>647700</xdr:rowOff>
    </xdr:to>
    <xdr:pic>
      <xdr:nvPicPr>
        <xdr:cNvPr id="1407" name="Рисунок 1406"/>
        <xdr:cNvPicPr>
          <a:picLocks/>
        </xdr:cNvPicPr>
      </xdr:nvPicPr>
      <xdr:blipFill>
        <a:blip xmlns:r="http://schemas.openxmlformats.org/officeDocument/2006/relationships" r:embed="rId633" r:link="rId6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061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1466</xdr:row>
      <xdr:rowOff>12700</xdr:rowOff>
    </xdr:from>
    <xdr:to>
      <xdr:col>2</xdr:col>
      <xdr:colOff>165100</xdr:colOff>
      <xdr:row>1466</xdr:row>
      <xdr:rowOff>647700</xdr:rowOff>
    </xdr:to>
    <xdr:pic>
      <xdr:nvPicPr>
        <xdr:cNvPr id="1408" name="Рисунок 1407"/>
        <xdr:cNvPicPr>
          <a:picLocks/>
        </xdr:cNvPicPr>
      </xdr:nvPicPr>
      <xdr:blipFill>
        <a:blip xmlns:r="http://schemas.openxmlformats.org/officeDocument/2006/relationships" r:embed="rId633" r:link="rId6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080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1467</xdr:row>
      <xdr:rowOff>12700</xdr:rowOff>
    </xdr:from>
    <xdr:to>
      <xdr:col>2</xdr:col>
      <xdr:colOff>165100</xdr:colOff>
      <xdr:row>1467</xdr:row>
      <xdr:rowOff>647700</xdr:rowOff>
    </xdr:to>
    <xdr:pic>
      <xdr:nvPicPr>
        <xdr:cNvPr id="1409" name="Рисунок 1408"/>
        <xdr:cNvPicPr>
          <a:picLocks/>
        </xdr:cNvPicPr>
      </xdr:nvPicPr>
      <xdr:blipFill>
        <a:blip xmlns:r="http://schemas.openxmlformats.org/officeDocument/2006/relationships" r:embed="rId633" r:link="rId6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100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1468</xdr:row>
      <xdr:rowOff>12700</xdr:rowOff>
    </xdr:from>
    <xdr:to>
      <xdr:col>2</xdr:col>
      <xdr:colOff>165100</xdr:colOff>
      <xdr:row>1468</xdr:row>
      <xdr:rowOff>647700</xdr:rowOff>
    </xdr:to>
    <xdr:pic>
      <xdr:nvPicPr>
        <xdr:cNvPr id="1410" name="Рисунок 1409"/>
        <xdr:cNvPicPr>
          <a:picLocks/>
        </xdr:cNvPicPr>
      </xdr:nvPicPr>
      <xdr:blipFill>
        <a:blip xmlns:r="http://schemas.openxmlformats.org/officeDocument/2006/relationships" r:embed="rId633" r:link="rId6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119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1469</xdr:row>
      <xdr:rowOff>12700</xdr:rowOff>
    </xdr:from>
    <xdr:to>
      <xdr:col>2</xdr:col>
      <xdr:colOff>165100</xdr:colOff>
      <xdr:row>1469</xdr:row>
      <xdr:rowOff>647700</xdr:rowOff>
    </xdr:to>
    <xdr:pic>
      <xdr:nvPicPr>
        <xdr:cNvPr id="1411" name="Рисунок 1410"/>
        <xdr:cNvPicPr>
          <a:picLocks/>
        </xdr:cNvPicPr>
      </xdr:nvPicPr>
      <xdr:blipFill>
        <a:blip xmlns:r="http://schemas.openxmlformats.org/officeDocument/2006/relationships" r:embed="rId633" r:link="rId6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138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1470</xdr:row>
      <xdr:rowOff>12700</xdr:rowOff>
    </xdr:from>
    <xdr:to>
      <xdr:col>2</xdr:col>
      <xdr:colOff>165100</xdr:colOff>
      <xdr:row>1470</xdr:row>
      <xdr:rowOff>647700</xdr:rowOff>
    </xdr:to>
    <xdr:pic>
      <xdr:nvPicPr>
        <xdr:cNvPr id="1412" name="Рисунок 1411"/>
        <xdr:cNvPicPr>
          <a:picLocks/>
        </xdr:cNvPicPr>
      </xdr:nvPicPr>
      <xdr:blipFill>
        <a:blip xmlns:r="http://schemas.openxmlformats.org/officeDocument/2006/relationships" r:embed="rId635" r:link="rId6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157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1471</xdr:row>
      <xdr:rowOff>12700</xdr:rowOff>
    </xdr:from>
    <xdr:to>
      <xdr:col>2</xdr:col>
      <xdr:colOff>165100</xdr:colOff>
      <xdr:row>1471</xdr:row>
      <xdr:rowOff>647700</xdr:rowOff>
    </xdr:to>
    <xdr:pic>
      <xdr:nvPicPr>
        <xdr:cNvPr id="1413" name="Рисунок 1412"/>
        <xdr:cNvPicPr>
          <a:picLocks/>
        </xdr:cNvPicPr>
      </xdr:nvPicPr>
      <xdr:blipFill>
        <a:blip xmlns:r="http://schemas.openxmlformats.org/officeDocument/2006/relationships" r:embed="rId635" r:link="rId6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176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1472</xdr:row>
      <xdr:rowOff>12700</xdr:rowOff>
    </xdr:from>
    <xdr:to>
      <xdr:col>2</xdr:col>
      <xdr:colOff>165100</xdr:colOff>
      <xdr:row>1472</xdr:row>
      <xdr:rowOff>647700</xdr:rowOff>
    </xdr:to>
    <xdr:pic>
      <xdr:nvPicPr>
        <xdr:cNvPr id="1414" name="Рисунок 1413"/>
        <xdr:cNvPicPr>
          <a:picLocks/>
        </xdr:cNvPicPr>
      </xdr:nvPicPr>
      <xdr:blipFill>
        <a:blip xmlns:r="http://schemas.openxmlformats.org/officeDocument/2006/relationships" r:embed="rId635" r:link="rId6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195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1473</xdr:row>
      <xdr:rowOff>12700</xdr:rowOff>
    </xdr:from>
    <xdr:to>
      <xdr:col>2</xdr:col>
      <xdr:colOff>165100</xdr:colOff>
      <xdr:row>1473</xdr:row>
      <xdr:rowOff>647700</xdr:rowOff>
    </xdr:to>
    <xdr:pic>
      <xdr:nvPicPr>
        <xdr:cNvPr id="1415" name="Рисунок 1414"/>
        <xdr:cNvPicPr>
          <a:picLocks/>
        </xdr:cNvPicPr>
      </xdr:nvPicPr>
      <xdr:blipFill>
        <a:blip xmlns:r="http://schemas.openxmlformats.org/officeDocument/2006/relationships" r:embed="rId635" r:link="rId6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214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1474</xdr:row>
      <xdr:rowOff>12700</xdr:rowOff>
    </xdr:from>
    <xdr:to>
      <xdr:col>2</xdr:col>
      <xdr:colOff>165100</xdr:colOff>
      <xdr:row>1474</xdr:row>
      <xdr:rowOff>647700</xdr:rowOff>
    </xdr:to>
    <xdr:pic>
      <xdr:nvPicPr>
        <xdr:cNvPr id="1416" name="Рисунок 1415"/>
        <xdr:cNvPicPr>
          <a:picLocks/>
        </xdr:cNvPicPr>
      </xdr:nvPicPr>
      <xdr:blipFill>
        <a:blip xmlns:r="http://schemas.openxmlformats.org/officeDocument/2006/relationships" r:embed="rId635" r:link="rId6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233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1475</xdr:row>
      <xdr:rowOff>12700</xdr:rowOff>
    </xdr:from>
    <xdr:to>
      <xdr:col>2</xdr:col>
      <xdr:colOff>165100</xdr:colOff>
      <xdr:row>1475</xdr:row>
      <xdr:rowOff>647700</xdr:rowOff>
    </xdr:to>
    <xdr:pic>
      <xdr:nvPicPr>
        <xdr:cNvPr id="1417" name="Рисунок 1416"/>
        <xdr:cNvPicPr>
          <a:picLocks/>
        </xdr:cNvPicPr>
      </xdr:nvPicPr>
      <xdr:blipFill>
        <a:blip xmlns:r="http://schemas.openxmlformats.org/officeDocument/2006/relationships" r:embed="rId637" r:link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252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1476</xdr:row>
      <xdr:rowOff>12700</xdr:rowOff>
    </xdr:from>
    <xdr:to>
      <xdr:col>2</xdr:col>
      <xdr:colOff>165100</xdr:colOff>
      <xdr:row>1476</xdr:row>
      <xdr:rowOff>647700</xdr:rowOff>
    </xdr:to>
    <xdr:pic>
      <xdr:nvPicPr>
        <xdr:cNvPr id="1418" name="Рисунок 1417"/>
        <xdr:cNvPicPr>
          <a:picLocks/>
        </xdr:cNvPicPr>
      </xdr:nvPicPr>
      <xdr:blipFill>
        <a:blip xmlns:r="http://schemas.openxmlformats.org/officeDocument/2006/relationships" r:embed="rId637" r:link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271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1477</xdr:row>
      <xdr:rowOff>12700</xdr:rowOff>
    </xdr:from>
    <xdr:to>
      <xdr:col>2</xdr:col>
      <xdr:colOff>165100</xdr:colOff>
      <xdr:row>1477</xdr:row>
      <xdr:rowOff>647700</xdr:rowOff>
    </xdr:to>
    <xdr:pic>
      <xdr:nvPicPr>
        <xdr:cNvPr id="1419" name="Рисунок 1418"/>
        <xdr:cNvPicPr>
          <a:picLocks/>
        </xdr:cNvPicPr>
      </xdr:nvPicPr>
      <xdr:blipFill>
        <a:blip xmlns:r="http://schemas.openxmlformats.org/officeDocument/2006/relationships" r:embed="rId637" r:link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290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1478</xdr:row>
      <xdr:rowOff>12700</xdr:rowOff>
    </xdr:from>
    <xdr:to>
      <xdr:col>2</xdr:col>
      <xdr:colOff>165100</xdr:colOff>
      <xdr:row>1478</xdr:row>
      <xdr:rowOff>647700</xdr:rowOff>
    </xdr:to>
    <xdr:pic>
      <xdr:nvPicPr>
        <xdr:cNvPr id="1420" name="Рисунок 1419"/>
        <xdr:cNvPicPr>
          <a:picLocks/>
        </xdr:cNvPicPr>
      </xdr:nvPicPr>
      <xdr:blipFill>
        <a:blip xmlns:r="http://schemas.openxmlformats.org/officeDocument/2006/relationships" r:embed="rId639" r:link="rId6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309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1479</xdr:row>
      <xdr:rowOff>12700</xdr:rowOff>
    </xdr:from>
    <xdr:to>
      <xdr:col>2</xdr:col>
      <xdr:colOff>165100</xdr:colOff>
      <xdr:row>1479</xdr:row>
      <xdr:rowOff>647700</xdr:rowOff>
    </xdr:to>
    <xdr:pic>
      <xdr:nvPicPr>
        <xdr:cNvPr id="1421" name="Рисунок 1420"/>
        <xdr:cNvPicPr>
          <a:picLocks/>
        </xdr:cNvPicPr>
      </xdr:nvPicPr>
      <xdr:blipFill>
        <a:blip xmlns:r="http://schemas.openxmlformats.org/officeDocument/2006/relationships" r:embed="rId641" r:link="rId6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328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1480</xdr:row>
      <xdr:rowOff>12700</xdr:rowOff>
    </xdr:from>
    <xdr:to>
      <xdr:col>2</xdr:col>
      <xdr:colOff>165100</xdr:colOff>
      <xdr:row>1480</xdr:row>
      <xdr:rowOff>647700</xdr:rowOff>
    </xdr:to>
    <xdr:pic>
      <xdr:nvPicPr>
        <xdr:cNvPr id="1422" name="Рисунок 1421"/>
        <xdr:cNvPicPr>
          <a:picLocks/>
        </xdr:cNvPicPr>
      </xdr:nvPicPr>
      <xdr:blipFill>
        <a:blip xmlns:r="http://schemas.openxmlformats.org/officeDocument/2006/relationships" r:embed="rId641" r:link="rId6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347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1481</xdr:row>
      <xdr:rowOff>12700</xdr:rowOff>
    </xdr:from>
    <xdr:to>
      <xdr:col>2</xdr:col>
      <xdr:colOff>165100</xdr:colOff>
      <xdr:row>1481</xdr:row>
      <xdr:rowOff>647700</xdr:rowOff>
    </xdr:to>
    <xdr:pic>
      <xdr:nvPicPr>
        <xdr:cNvPr id="1423" name="Рисунок 1422"/>
        <xdr:cNvPicPr>
          <a:picLocks/>
        </xdr:cNvPicPr>
      </xdr:nvPicPr>
      <xdr:blipFill>
        <a:blip xmlns:r="http://schemas.openxmlformats.org/officeDocument/2006/relationships" r:embed="rId643" r:link="rId6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366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1482</xdr:row>
      <xdr:rowOff>12700</xdr:rowOff>
    </xdr:from>
    <xdr:to>
      <xdr:col>2</xdr:col>
      <xdr:colOff>165100</xdr:colOff>
      <xdr:row>1482</xdr:row>
      <xdr:rowOff>647700</xdr:rowOff>
    </xdr:to>
    <xdr:pic>
      <xdr:nvPicPr>
        <xdr:cNvPr id="1424" name="Рисунок 1423"/>
        <xdr:cNvPicPr>
          <a:picLocks/>
        </xdr:cNvPicPr>
      </xdr:nvPicPr>
      <xdr:blipFill>
        <a:blip xmlns:r="http://schemas.openxmlformats.org/officeDocument/2006/relationships" r:embed="rId645" r:link="rId6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385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1483</xdr:row>
      <xdr:rowOff>12700</xdr:rowOff>
    </xdr:from>
    <xdr:to>
      <xdr:col>2</xdr:col>
      <xdr:colOff>165100</xdr:colOff>
      <xdr:row>1483</xdr:row>
      <xdr:rowOff>647700</xdr:rowOff>
    </xdr:to>
    <xdr:pic>
      <xdr:nvPicPr>
        <xdr:cNvPr id="1425" name="Рисунок 1424"/>
        <xdr:cNvPicPr>
          <a:picLocks/>
        </xdr:cNvPicPr>
      </xdr:nvPicPr>
      <xdr:blipFill>
        <a:blip xmlns:r="http://schemas.openxmlformats.org/officeDocument/2006/relationships" r:embed="rId647" r:link="rId6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404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1484</xdr:row>
      <xdr:rowOff>12700</xdr:rowOff>
    </xdr:from>
    <xdr:to>
      <xdr:col>2</xdr:col>
      <xdr:colOff>165100</xdr:colOff>
      <xdr:row>1484</xdr:row>
      <xdr:rowOff>647700</xdr:rowOff>
    </xdr:to>
    <xdr:pic>
      <xdr:nvPicPr>
        <xdr:cNvPr id="1426" name="Рисунок 1425"/>
        <xdr:cNvPicPr>
          <a:picLocks/>
        </xdr:cNvPicPr>
      </xdr:nvPicPr>
      <xdr:blipFill>
        <a:blip xmlns:r="http://schemas.openxmlformats.org/officeDocument/2006/relationships" r:embed="rId647" r:link="rId6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423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1485</xdr:row>
      <xdr:rowOff>12700</xdr:rowOff>
    </xdr:from>
    <xdr:to>
      <xdr:col>2</xdr:col>
      <xdr:colOff>165100</xdr:colOff>
      <xdr:row>1485</xdr:row>
      <xdr:rowOff>647700</xdr:rowOff>
    </xdr:to>
    <xdr:pic>
      <xdr:nvPicPr>
        <xdr:cNvPr id="1427" name="Рисунок 1426"/>
        <xdr:cNvPicPr>
          <a:picLocks/>
        </xdr:cNvPicPr>
      </xdr:nvPicPr>
      <xdr:blipFill>
        <a:blip xmlns:r="http://schemas.openxmlformats.org/officeDocument/2006/relationships" r:embed="rId647" r:link="rId6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442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1486</xdr:row>
      <xdr:rowOff>12700</xdr:rowOff>
    </xdr:from>
    <xdr:to>
      <xdr:col>2</xdr:col>
      <xdr:colOff>165100</xdr:colOff>
      <xdr:row>1486</xdr:row>
      <xdr:rowOff>647700</xdr:rowOff>
    </xdr:to>
    <xdr:pic>
      <xdr:nvPicPr>
        <xdr:cNvPr id="1428" name="Рисунок 1427"/>
        <xdr:cNvPicPr>
          <a:picLocks/>
        </xdr:cNvPicPr>
      </xdr:nvPicPr>
      <xdr:blipFill>
        <a:blip xmlns:r="http://schemas.openxmlformats.org/officeDocument/2006/relationships" r:embed="rId647" r:link="rId6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461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1487</xdr:row>
      <xdr:rowOff>12700</xdr:rowOff>
    </xdr:from>
    <xdr:to>
      <xdr:col>2</xdr:col>
      <xdr:colOff>165100</xdr:colOff>
      <xdr:row>1487</xdr:row>
      <xdr:rowOff>647700</xdr:rowOff>
    </xdr:to>
    <xdr:pic>
      <xdr:nvPicPr>
        <xdr:cNvPr id="1429" name="Рисунок 1428"/>
        <xdr:cNvPicPr>
          <a:picLocks/>
        </xdr:cNvPicPr>
      </xdr:nvPicPr>
      <xdr:blipFill>
        <a:blip xmlns:r="http://schemas.openxmlformats.org/officeDocument/2006/relationships" r:embed="rId647" r:link="rId6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481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1488</xdr:row>
      <xdr:rowOff>12700</xdr:rowOff>
    </xdr:from>
    <xdr:to>
      <xdr:col>2</xdr:col>
      <xdr:colOff>165100</xdr:colOff>
      <xdr:row>1488</xdr:row>
      <xdr:rowOff>647700</xdr:rowOff>
    </xdr:to>
    <xdr:pic>
      <xdr:nvPicPr>
        <xdr:cNvPr id="1430" name="Рисунок 1429"/>
        <xdr:cNvPicPr>
          <a:picLocks/>
        </xdr:cNvPicPr>
      </xdr:nvPicPr>
      <xdr:blipFill>
        <a:blip xmlns:r="http://schemas.openxmlformats.org/officeDocument/2006/relationships" r:embed="rId647" r:link="rId6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500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1489</xdr:row>
      <xdr:rowOff>12700</xdr:rowOff>
    </xdr:from>
    <xdr:to>
      <xdr:col>2</xdr:col>
      <xdr:colOff>165100</xdr:colOff>
      <xdr:row>1489</xdr:row>
      <xdr:rowOff>647700</xdr:rowOff>
    </xdr:to>
    <xdr:pic>
      <xdr:nvPicPr>
        <xdr:cNvPr id="1431" name="Рисунок 1430"/>
        <xdr:cNvPicPr>
          <a:picLocks/>
        </xdr:cNvPicPr>
      </xdr:nvPicPr>
      <xdr:blipFill>
        <a:blip xmlns:r="http://schemas.openxmlformats.org/officeDocument/2006/relationships" r:embed="rId647" r:link="rId6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519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1490</xdr:row>
      <xdr:rowOff>12700</xdr:rowOff>
    </xdr:from>
    <xdr:to>
      <xdr:col>2</xdr:col>
      <xdr:colOff>165100</xdr:colOff>
      <xdr:row>1490</xdr:row>
      <xdr:rowOff>647700</xdr:rowOff>
    </xdr:to>
    <xdr:pic>
      <xdr:nvPicPr>
        <xdr:cNvPr id="1432" name="Рисунок 1431"/>
        <xdr:cNvPicPr>
          <a:picLocks/>
        </xdr:cNvPicPr>
      </xdr:nvPicPr>
      <xdr:blipFill>
        <a:blip xmlns:r="http://schemas.openxmlformats.org/officeDocument/2006/relationships" r:embed="rId647" r:link="rId6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538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1491</xdr:row>
      <xdr:rowOff>12700</xdr:rowOff>
    </xdr:from>
    <xdr:to>
      <xdr:col>2</xdr:col>
      <xdr:colOff>165100</xdr:colOff>
      <xdr:row>1491</xdr:row>
      <xdr:rowOff>647700</xdr:rowOff>
    </xdr:to>
    <xdr:pic>
      <xdr:nvPicPr>
        <xdr:cNvPr id="1433" name="Рисунок 1432"/>
        <xdr:cNvPicPr>
          <a:picLocks/>
        </xdr:cNvPicPr>
      </xdr:nvPicPr>
      <xdr:blipFill>
        <a:blip xmlns:r="http://schemas.openxmlformats.org/officeDocument/2006/relationships" r:embed="rId647" r:link="rId6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557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1492</xdr:row>
      <xdr:rowOff>12700</xdr:rowOff>
    </xdr:from>
    <xdr:to>
      <xdr:col>2</xdr:col>
      <xdr:colOff>165100</xdr:colOff>
      <xdr:row>1492</xdr:row>
      <xdr:rowOff>647700</xdr:rowOff>
    </xdr:to>
    <xdr:pic>
      <xdr:nvPicPr>
        <xdr:cNvPr id="1434" name="Рисунок 1433"/>
        <xdr:cNvPicPr>
          <a:picLocks/>
        </xdr:cNvPicPr>
      </xdr:nvPicPr>
      <xdr:blipFill>
        <a:blip xmlns:r="http://schemas.openxmlformats.org/officeDocument/2006/relationships" r:embed="rId647" r:link="rId6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576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1493</xdr:row>
      <xdr:rowOff>12700</xdr:rowOff>
    </xdr:from>
    <xdr:to>
      <xdr:col>2</xdr:col>
      <xdr:colOff>165100</xdr:colOff>
      <xdr:row>1493</xdr:row>
      <xdr:rowOff>647700</xdr:rowOff>
    </xdr:to>
    <xdr:pic>
      <xdr:nvPicPr>
        <xdr:cNvPr id="1435" name="Рисунок 1434"/>
        <xdr:cNvPicPr>
          <a:picLocks/>
        </xdr:cNvPicPr>
      </xdr:nvPicPr>
      <xdr:blipFill>
        <a:blip xmlns:r="http://schemas.openxmlformats.org/officeDocument/2006/relationships" r:embed="rId647" r:link="rId6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595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1494</xdr:row>
      <xdr:rowOff>12700</xdr:rowOff>
    </xdr:from>
    <xdr:to>
      <xdr:col>2</xdr:col>
      <xdr:colOff>165100</xdr:colOff>
      <xdr:row>1494</xdr:row>
      <xdr:rowOff>647700</xdr:rowOff>
    </xdr:to>
    <xdr:pic>
      <xdr:nvPicPr>
        <xdr:cNvPr id="1436" name="Рисунок 1435"/>
        <xdr:cNvPicPr>
          <a:picLocks/>
        </xdr:cNvPicPr>
      </xdr:nvPicPr>
      <xdr:blipFill>
        <a:blip xmlns:r="http://schemas.openxmlformats.org/officeDocument/2006/relationships" r:embed="rId647" r:link="rId6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614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1495</xdr:row>
      <xdr:rowOff>12700</xdr:rowOff>
    </xdr:from>
    <xdr:to>
      <xdr:col>2</xdr:col>
      <xdr:colOff>165100</xdr:colOff>
      <xdr:row>1495</xdr:row>
      <xdr:rowOff>647700</xdr:rowOff>
    </xdr:to>
    <xdr:pic>
      <xdr:nvPicPr>
        <xdr:cNvPr id="1437" name="Рисунок 1436"/>
        <xdr:cNvPicPr>
          <a:picLocks/>
        </xdr:cNvPicPr>
      </xdr:nvPicPr>
      <xdr:blipFill>
        <a:blip xmlns:r="http://schemas.openxmlformats.org/officeDocument/2006/relationships" r:embed="rId647" r:link="rId6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633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1496</xdr:row>
      <xdr:rowOff>12700</xdr:rowOff>
    </xdr:from>
    <xdr:to>
      <xdr:col>2</xdr:col>
      <xdr:colOff>165100</xdr:colOff>
      <xdr:row>1496</xdr:row>
      <xdr:rowOff>647700</xdr:rowOff>
    </xdr:to>
    <xdr:pic>
      <xdr:nvPicPr>
        <xdr:cNvPr id="1438" name="Рисунок 1437"/>
        <xdr:cNvPicPr>
          <a:picLocks/>
        </xdr:cNvPicPr>
      </xdr:nvPicPr>
      <xdr:blipFill>
        <a:blip xmlns:r="http://schemas.openxmlformats.org/officeDocument/2006/relationships" r:embed="rId647" r:link="rId6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652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1497</xdr:row>
      <xdr:rowOff>12700</xdr:rowOff>
    </xdr:from>
    <xdr:to>
      <xdr:col>2</xdr:col>
      <xdr:colOff>165100</xdr:colOff>
      <xdr:row>1497</xdr:row>
      <xdr:rowOff>647700</xdr:rowOff>
    </xdr:to>
    <xdr:pic>
      <xdr:nvPicPr>
        <xdr:cNvPr id="1439" name="Рисунок 1438"/>
        <xdr:cNvPicPr>
          <a:picLocks/>
        </xdr:cNvPicPr>
      </xdr:nvPicPr>
      <xdr:blipFill>
        <a:blip xmlns:r="http://schemas.openxmlformats.org/officeDocument/2006/relationships" r:embed="rId647" r:link="rId6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671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1498</xdr:row>
      <xdr:rowOff>12700</xdr:rowOff>
    </xdr:from>
    <xdr:to>
      <xdr:col>2</xdr:col>
      <xdr:colOff>165100</xdr:colOff>
      <xdr:row>1498</xdr:row>
      <xdr:rowOff>647700</xdr:rowOff>
    </xdr:to>
    <xdr:pic>
      <xdr:nvPicPr>
        <xdr:cNvPr id="1440" name="Рисунок 1439"/>
        <xdr:cNvPicPr>
          <a:picLocks/>
        </xdr:cNvPicPr>
      </xdr:nvPicPr>
      <xdr:blipFill>
        <a:blip xmlns:r="http://schemas.openxmlformats.org/officeDocument/2006/relationships" r:embed="rId647" r:link="rId6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690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1499</xdr:row>
      <xdr:rowOff>12700</xdr:rowOff>
    </xdr:from>
    <xdr:to>
      <xdr:col>2</xdr:col>
      <xdr:colOff>165100</xdr:colOff>
      <xdr:row>1499</xdr:row>
      <xdr:rowOff>647700</xdr:rowOff>
    </xdr:to>
    <xdr:pic>
      <xdr:nvPicPr>
        <xdr:cNvPr id="1441" name="Рисунок 1440"/>
        <xdr:cNvPicPr>
          <a:picLocks/>
        </xdr:cNvPicPr>
      </xdr:nvPicPr>
      <xdr:blipFill>
        <a:blip xmlns:r="http://schemas.openxmlformats.org/officeDocument/2006/relationships" r:embed="rId649" r:link="rId6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709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1500</xdr:row>
      <xdr:rowOff>12700</xdr:rowOff>
    </xdr:from>
    <xdr:to>
      <xdr:col>2</xdr:col>
      <xdr:colOff>165100</xdr:colOff>
      <xdr:row>1500</xdr:row>
      <xdr:rowOff>647700</xdr:rowOff>
    </xdr:to>
    <xdr:pic>
      <xdr:nvPicPr>
        <xdr:cNvPr id="1442" name="Рисунок 1441"/>
        <xdr:cNvPicPr>
          <a:picLocks/>
        </xdr:cNvPicPr>
      </xdr:nvPicPr>
      <xdr:blipFill>
        <a:blip xmlns:r="http://schemas.openxmlformats.org/officeDocument/2006/relationships" r:embed="rId651" r:link="rId6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728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1501</xdr:row>
      <xdr:rowOff>12700</xdr:rowOff>
    </xdr:from>
    <xdr:to>
      <xdr:col>2</xdr:col>
      <xdr:colOff>165100</xdr:colOff>
      <xdr:row>1501</xdr:row>
      <xdr:rowOff>647700</xdr:rowOff>
    </xdr:to>
    <xdr:pic>
      <xdr:nvPicPr>
        <xdr:cNvPr id="1443" name="Рисунок 1442"/>
        <xdr:cNvPicPr>
          <a:picLocks/>
        </xdr:cNvPicPr>
      </xdr:nvPicPr>
      <xdr:blipFill>
        <a:blip xmlns:r="http://schemas.openxmlformats.org/officeDocument/2006/relationships" r:embed="rId651" r:link="rId6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747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1502</xdr:row>
      <xdr:rowOff>12700</xdr:rowOff>
    </xdr:from>
    <xdr:to>
      <xdr:col>2</xdr:col>
      <xdr:colOff>165100</xdr:colOff>
      <xdr:row>1502</xdr:row>
      <xdr:rowOff>647700</xdr:rowOff>
    </xdr:to>
    <xdr:pic>
      <xdr:nvPicPr>
        <xdr:cNvPr id="1444" name="Рисунок 1443"/>
        <xdr:cNvPicPr>
          <a:picLocks/>
        </xdr:cNvPicPr>
      </xdr:nvPicPr>
      <xdr:blipFill>
        <a:blip xmlns:r="http://schemas.openxmlformats.org/officeDocument/2006/relationships" r:embed="rId651" r:link="rId6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766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1503</xdr:row>
      <xdr:rowOff>12700</xdr:rowOff>
    </xdr:from>
    <xdr:to>
      <xdr:col>2</xdr:col>
      <xdr:colOff>165100</xdr:colOff>
      <xdr:row>1503</xdr:row>
      <xdr:rowOff>647700</xdr:rowOff>
    </xdr:to>
    <xdr:pic>
      <xdr:nvPicPr>
        <xdr:cNvPr id="1445" name="Рисунок 1444"/>
        <xdr:cNvPicPr>
          <a:picLocks/>
        </xdr:cNvPicPr>
      </xdr:nvPicPr>
      <xdr:blipFill>
        <a:blip xmlns:r="http://schemas.openxmlformats.org/officeDocument/2006/relationships" r:embed="rId651" r:link="rId6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785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1504</xdr:row>
      <xdr:rowOff>12700</xdr:rowOff>
    </xdr:from>
    <xdr:to>
      <xdr:col>2</xdr:col>
      <xdr:colOff>165100</xdr:colOff>
      <xdr:row>1504</xdr:row>
      <xdr:rowOff>647700</xdr:rowOff>
    </xdr:to>
    <xdr:pic>
      <xdr:nvPicPr>
        <xdr:cNvPr id="1446" name="Рисунок 1445"/>
        <xdr:cNvPicPr>
          <a:picLocks/>
        </xdr:cNvPicPr>
      </xdr:nvPicPr>
      <xdr:blipFill>
        <a:blip xmlns:r="http://schemas.openxmlformats.org/officeDocument/2006/relationships" r:embed="rId651" r:link="rId6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804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1505</xdr:row>
      <xdr:rowOff>12700</xdr:rowOff>
    </xdr:from>
    <xdr:to>
      <xdr:col>2</xdr:col>
      <xdr:colOff>165100</xdr:colOff>
      <xdr:row>1505</xdr:row>
      <xdr:rowOff>647700</xdr:rowOff>
    </xdr:to>
    <xdr:pic>
      <xdr:nvPicPr>
        <xdr:cNvPr id="1447" name="Рисунок 1446"/>
        <xdr:cNvPicPr>
          <a:picLocks/>
        </xdr:cNvPicPr>
      </xdr:nvPicPr>
      <xdr:blipFill>
        <a:blip xmlns:r="http://schemas.openxmlformats.org/officeDocument/2006/relationships" r:embed="rId651" r:link="rId6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823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1506</xdr:row>
      <xdr:rowOff>12700</xdr:rowOff>
    </xdr:from>
    <xdr:to>
      <xdr:col>2</xdr:col>
      <xdr:colOff>165100</xdr:colOff>
      <xdr:row>1506</xdr:row>
      <xdr:rowOff>647700</xdr:rowOff>
    </xdr:to>
    <xdr:pic>
      <xdr:nvPicPr>
        <xdr:cNvPr id="1448" name="Рисунок 1447"/>
        <xdr:cNvPicPr>
          <a:picLocks/>
        </xdr:cNvPicPr>
      </xdr:nvPicPr>
      <xdr:blipFill>
        <a:blip xmlns:r="http://schemas.openxmlformats.org/officeDocument/2006/relationships" r:embed="rId651" r:link="rId6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842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1507</xdr:row>
      <xdr:rowOff>12700</xdr:rowOff>
    </xdr:from>
    <xdr:to>
      <xdr:col>2</xdr:col>
      <xdr:colOff>165100</xdr:colOff>
      <xdr:row>1507</xdr:row>
      <xdr:rowOff>647700</xdr:rowOff>
    </xdr:to>
    <xdr:pic>
      <xdr:nvPicPr>
        <xdr:cNvPr id="1449" name="Рисунок 1448"/>
        <xdr:cNvPicPr>
          <a:picLocks/>
        </xdr:cNvPicPr>
      </xdr:nvPicPr>
      <xdr:blipFill>
        <a:blip xmlns:r="http://schemas.openxmlformats.org/officeDocument/2006/relationships" r:embed="rId651" r:link="rId6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862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1508</xdr:row>
      <xdr:rowOff>12700</xdr:rowOff>
    </xdr:from>
    <xdr:to>
      <xdr:col>2</xdr:col>
      <xdr:colOff>165100</xdr:colOff>
      <xdr:row>1508</xdr:row>
      <xdr:rowOff>647700</xdr:rowOff>
    </xdr:to>
    <xdr:pic>
      <xdr:nvPicPr>
        <xdr:cNvPr id="1450" name="Рисунок 1449"/>
        <xdr:cNvPicPr>
          <a:picLocks/>
        </xdr:cNvPicPr>
      </xdr:nvPicPr>
      <xdr:blipFill>
        <a:blip xmlns:r="http://schemas.openxmlformats.org/officeDocument/2006/relationships" r:embed="rId651" r:link="rId6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881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1509</xdr:row>
      <xdr:rowOff>12700</xdr:rowOff>
    </xdr:from>
    <xdr:to>
      <xdr:col>2</xdr:col>
      <xdr:colOff>165100</xdr:colOff>
      <xdr:row>1509</xdr:row>
      <xdr:rowOff>647700</xdr:rowOff>
    </xdr:to>
    <xdr:pic>
      <xdr:nvPicPr>
        <xdr:cNvPr id="1451" name="Рисунок 1450"/>
        <xdr:cNvPicPr>
          <a:picLocks/>
        </xdr:cNvPicPr>
      </xdr:nvPicPr>
      <xdr:blipFill>
        <a:blip xmlns:r="http://schemas.openxmlformats.org/officeDocument/2006/relationships" r:embed="rId651" r:link="rId6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900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1510</xdr:row>
      <xdr:rowOff>12700</xdr:rowOff>
    </xdr:from>
    <xdr:to>
      <xdr:col>2</xdr:col>
      <xdr:colOff>165100</xdr:colOff>
      <xdr:row>1510</xdr:row>
      <xdr:rowOff>647700</xdr:rowOff>
    </xdr:to>
    <xdr:pic>
      <xdr:nvPicPr>
        <xdr:cNvPr id="1452" name="Рисунок 1451"/>
        <xdr:cNvPicPr>
          <a:picLocks/>
        </xdr:cNvPicPr>
      </xdr:nvPicPr>
      <xdr:blipFill>
        <a:blip xmlns:r="http://schemas.openxmlformats.org/officeDocument/2006/relationships" r:embed="rId651" r:link="rId6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919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1511</xdr:row>
      <xdr:rowOff>12700</xdr:rowOff>
    </xdr:from>
    <xdr:to>
      <xdr:col>2</xdr:col>
      <xdr:colOff>165100</xdr:colOff>
      <xdr:row>1511</xdr:row>
      <xdr:rowOff>647700</xdr:rowOff>
    </xdr:to>
    <xdr:pic>
      <xdr:nvPicPr>
        <xdr:cNvPr id="1453" name="Рисунок 1452"/>
        <xdr:cNvPicPr>
          <a:picLocks/>
        </xdr:cNvPicPr>
      </xdr:nvPicPr>
      <xdr:blipFill>
        <a:blip xmlns:r="http://schemas.openxmlformats.org/officeDocument/2006/relationships" r:embed="rId653" r:link="rId6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938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1512</xdr:row>
      <xdr:rowOff>12700</xdr:rowOff>
    </xdr:from>
    <xdr:to>
      <xdr:col>2</xdr:col>
      <xdr:colOff>165100</xdr:colOff>
      <xdr:row>1512</xdr:row>
      <xdr:rowOff>647700</xdr:rowOff>
    </xdr:to>
    <xdr:pic>
      <xdr:nvPicPr>
        <xdr:cNvPr id="1454" name="Рисунок 1453"/>
        <xdr:cNvPicPr>
          <a:picLocks/>
        </xdr:cNvPicPr>
      </xdr:nvPicPr>
      <xdr:blipFill>
        <a:blip xmlns:r="http://schemas.openxmlformats.org/officeDocument/2006/relationships" r:embed="rId653" r:link="rId6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957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1513</xdr:row>
      <xdr:rowOff>12700</xdr:rowOff>
    </xdr:from>
    <xdr:to>
      <xdr:col>2</xdr:col>
      <xdr:colOff>165100</xdr:colOff>
      <xdr:row>1513</xdr:row>
      <xdr:rowOff>647700</xdr:rowOff>
    </xdr:to>
    <xdr:pic>
      <xdr:nvPicPr>
        <xdr:cNvPr id="1455" name="Рисунок 1454"/>
        <xdr:cNvPicPr>
          <a:picLocks/>
        </xdr:cNvPicPr>
      </xdr:nvPicPr>
      <xdr:blipFill>
        <a:blip xmlns:r="http://schemas.openxmlformats.org/officeDocument/2006/relationships" r:embed="rId653" r:link="rId6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976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1514</xdr:row>
      <xdr:rowOff>12700</xdr:rowOff>
    </xdr:from>
    <xdr:to>
      <xdr:col>2</xdr:col>
      <xdr:colOff>165100</xdr:colOff>
      <xdr:row>1514</xdr:row>
      <xdr:rowOff>647700</xdr:rowOff>
    </xdr:to>
    <xdr:pic>
      <xdr:nvPicPr>
        <xdr:cNvPr id="1456" name="Рисунок 1455"/>
        <xdr:cNvPicPr>
          <a:picLocks/>
        </xdr:cNvPicPr>
      </xdr:nvPicPr>
      <xdr:blipFill>
        <a:blip xmlns:r="http://schemas.openxmlformats.org/officeDocument/2006/relationships" r:embed="rId653" r:link="rId6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8995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1515</xdr:row>
      <xdr:rowOff>12700</xdr:rowOff>
    </xdr:from>
    <xdr:to>
      <xdr:col>2</xdr:col>
      <xdr:colOff>165100</xdr:colOff>
      <xdr:row>1515</xdr:row>
      <xdr:rowOff>647700</xdr:rowOff>
    </xdr:to>
    <xdr:pic>
      <xdr:nvPicPr>
        <xdr:cNvPr id="1457" name="Рисунок 1456"/>
        <xdr:cNvPicPr>
          <a:picLocks/>
        </xdr:cNvPicPr>
      </xdr:nvPicPr>
      <xdr:blipFill>
        <a:blip xmlns:r="http://schemas.openxmlformats.org/officeDocument/2006/relationships" r:embed="rId653" r:link="rId6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014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1516</xdr:row>
      <xdr:rowOff>12700</xdr:rowOff>
    </xdr:from>
    <xdr:to>
      <xdr:col>2</xdr:col>
      <xdr:colOff>165100</xdr:colOff>
      <xdr:row>1516</xdr:row>
      <xdr:rowOff>647700</xdr:rowOff>
    </xdr:to>
    <xdr:pic>
      <xdr:nvPicPr>
        <xdr:cNvPr id="1458" name="Рисунок 1457"/>
        <xdr:cNvPicPr>
          <a:picLocks/>
        </xdr:cNvPicPr>
      </xdr:nvPicPr>
      <xdr:blipFill>
        <a:blip xmlns:r="http://schemas.openxmlformats.org/officeDocument/2006/relationships" r:embed="rId655" r:link="rId6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033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1517</xdr:row>
      <xdr:rowOff>12700</xdr:rowOff>
    </xdr:from>
    <xdr:to>
      <xdr:col>2</xdr:col>
      <xdr:colOff>165100</xdr:colOff>
      <xdr:row>1517</xdr:row>
      <xdr:rowOff>647700</xdr:rowOff>
    </xdr:to>
    <xdr:pic>
      <xdr:nvPicPr>
        <xdr:cNvPr id="1459" name="Рисунок 1458"/>
        <xdr:cNvPicPr>
          <a:picLocks/>
        </xdr:cNvPicPr>
      </xdr:nvPicPr>
      <xdr:blipFill>
        <a:blip xmlns:r="http://schemas.openxmlformats.org/officeDocument/2006/relationships" r:embed="rId655" r:link="rId6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052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1518</xdr:row>
      <xdr:rowOff>12700</xdr:rowOff>
    </xdr:from>
    <xdr:to>
      <xdr:col>2</xdr:col>
      <xdr:colOff>165100</xdr:colOff>
      <xdr:row>1518</xdr:row>
      <xdr:rowOff>647700</xdr:rowOff>
    </xdr:to>
    <xdr:pic>
      <xdr:nvPicPr>
        <xdr:cNvPr id="1460" name="Рисунок 1459"/>
        <xdr:cNvPicPr>
          <a:picLocks/>
        </xdr:cNvPicPr>
      </xdr:nvPicPr>
      <xdr:blipFill>
        <a:blip xmlns:r="http://schemas.openxmlformats.org/officeDocument/2006/relationships" r:embed="rId655" r:link="rId6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071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1519</xdr:row>
      <xdr:rowOff>12700</xdr:rowOff>
    </xdr:from>
    <xdr:to>
      <xdr:col>2</xdr:col>
      <xdr:colOff>165100</xdr:colOff>
      <xdr:row>1519</xdr:row>
      <xdr:rowOff>647700</xdr:rowOff>
    </xdr:to>
    <xdr:pic>
      <xdr:nvPicPr>
        <xdr:cNvPr id="1461" name="Рисунок 1460"/>
        <xdr:cNvPicPr>
          <a:picLocks/>
        </xdr:cNvPicPr>
      </xdr:nvPicPr>
      <xdr:blipFill>
        <a:blip xmlns:r="http://schemas.openxmlformats.org/officeDocument/2006/relationships" r:embed="rId655" r:link="rId6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090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1520</xdr:row>
      <xdr:rowOff>12700</xdr:rowOff>
    </xdr:from>
    <xdr:to>
      <xdr:col>2</xdr:col>
      <xdr:colOff>165100</xdr:colOff>
      <xdr:row>1520</xdr:row>
      <xdr:rowOff>647700</xdr:rowOff>
    </xdr:to>
    <xdr:pic>
      <xdr:nvPicPr>
        <xdr:cNvPr id="1462" name="Рисунок 1461"/>
        <xdr:cNvPicPr>
          <a:picLocks/>
        </xdr:cNvPicPr>
      </xdr:nvPicPr>
      <xdr:blipFill>
        <a:blip xmlns:r="http://schemas.openxmlformats.org/officeDocument/2006/relationships" r:embed="rId655" r:link="rId6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109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1521</xdr:row>
      <xdr:rowOff>12700</xdr:rowOff>
    </xdr:from>
    <xdr:to>
      <xdr:col>2</xdr:col>
      <xdr:colOff>165100</xdr:colOff>
      <xdr:row>1521</xdr:row>
      <xdr:rowOff>647700</xdr:rowOff>
    </xdr:to>
    <xdr:pic>
      <xdr:nvPicPr>
        <xdr:cNvPr id="1463" name="Рисунок 1462"/>
        <xdr:cNvPicPr>
          <a:picLocks/>
        </xdr:cNvPicPr>
      </xdr:nvPicPr>
      <xdr:blipFill>
        <a:blip xmlns:r="http://schemas.openxmlformats.org/officeDocument/2006/relationships" r:embed="rId655" r:link="rId6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128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1522</xdr:row>
      <xdr:rowOff>12700</xdr:rowOff>
    </xdr:from>
    <xdr:to>
      <xdr:col>2</xdr:col>
      <xdr:colOff>165100</xdr:colOff>
      <xdr:row>1522</xdr:row>
      <xdr:rowOff>647700</xdr:rowOff>
    </xdr:to>
    <xdr:pic>
      <xdr:nvPicPr>
        <xdr:cNvPr id="1464" name="Рисунок 1463"/>
        <xdr:cNvPicPr>
          <a:picLocks/>
        </xdr:cNvPicPr>
      </xdr:nvPicPr>
      <xdr:blipFill>
        <a:blip xmlns:r="http://schemas.openxmlformats.org/officeDocument/2006/relationships" r:embed="rId655" r:link="rId6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147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1523</xdr:row>
      <xdr:rowOff>12700</xdr:rowOff>
    </xdr:from>
    <xdr:to>
      <xdr:col>2</xdr:col>
      <xdr:colOff>165100</xdr:colOff>
      <xdr:row>1523</xdr:row>
      <xdr:rowOff>647700</xdr:rowOff>
    </xdr:to>
    <xdr:pic>
      <xdr:nvPicPr>
        <xdr:cNvPr id="1465" name="Рисунок 1464"/>
        <xdr:cNvPicPr>
          <a:picLocks/>
        </xdr:cNvPicPr>
      </xdr:nvPicPr>
      <xdr:blipFill>
        <a:blip xmlns:r="http://schemas.openxmlformats.org/officeDocument/2006/relationships" r:embed="rId655" r:link="rId6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166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1524</xdr:row>
      <xdr:rowOff>12700</xdr:rowOff>
    </xdr:from>
    <xdr:to>
      <xdr:col>2</xdr:col>
      <xdr:colOff>165100</xdr:colOff>
      <xdr:row>1524</xdr:row>
      <xdr:rowOff>647700</xdr:rowOff>
    </xdr:to>
    <xdr:pic>
      <xdr:nvPicPr>
        <xdr:cNvPr id="1466" name="Рисунок 1465"/>
        <xdr:cNvPicPr>
          <a:picLocks/>
        </xdr:cNvPicPr>
      </xdr:nvPicPr>
      <xdr:blipFill>
        <a:blip xmlns:r="http://schemas.openxmlformats.org/officeDocument/2006/relationships" r:embed="rId655" r:link="rId6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185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1525</xdr:row>
      <xdr:rowOff>12700</xdr:rowOff>
    </xdr:from>
    <xdr:to>
      <xdr:col>2</xdr:col>
      <xdr:colOff>165100</xdr:colOff>
      <xdr:row>1525</xdr:row>
      <xdr:rowOff>647700</xdr:rowOff>
    </xdr:to>
    <xdr:pic>
      <xdr:nvPicPr>
        <xdr:cNvPr id="1467" name="Рисунок 1466"/>
        <xdr:cNvPicPr>
          <a:picLocks/>
        </xdr:cNvPicPr>
      </xdr:nvPicPr>
      <xdr:blipFill>
        <a:blip xmlns:r="http://schemas.openxmlformats.org/officeDocument/2006/relationships" r:embed="rId655" r:link="rId6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204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1526</xdr:row>
      <xdr:rowOff>12700</xdr:rowOff>
    </xdr:from>
    <xdr:to>
      <xdr:col>2</xdr:col>
      <xdr:colOff>165100</xdr:colOff>
      <xdr:row>1526</xdr:row>
      <xdr:rowOff>647700</xdr:rowOff>
    </xdr:to>
    <xdr:pic>
      <xdr:nvPicPr>
        <xdr:cNvPr id="1468" name="Рисунок 1467"/>
        <xdr:cNvPicPr>
          <a:picLocks/>
        </xdr:cNvPicPr>
      </xdr:nvPicPr>
      <xdr:blipFill>
        <a:blip xmlns:r="http://schemas.openxmlformats.org/officeDocument/2006/relationships" r:embed="rId655" r:link="rId6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223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1527</xdr:row>
      <xdr:rowOff>12700</xdr:rowOff>
    </xdr:from>
    <xdr:to>
      <xdr:col>2</xdr:col>
      <xdr:colOff>165100</xdr:colOff>
      <xdr:row>1527</xdr:row>
      <xdr:rowOff>647700</xdr:rowOff>
    </xdr:to>
    <xdr:pic>
      <xdr:nvPicPr>
        <xdr:cNvPr id="1469" name="Рисунок 1468"/>
        <xdr:cNvPicPr>
          <a:picLocks/>
        </xdr:cNvPicPr>
      </xdr:nvPicPr>
      <xdr:blipFill>
        <a:blip xmlns:r="http://schemas.openxmlformats.org/officeDocument/2006/relationships" r:embed="rId655" r:link="rId6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243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1528</xdr:row>
      <xdr:rowOff>12700</xdr:rowOff>
    </xdr:from>
    <xdr:to>
      <xdr:col>2</xdr:col>
      <xdr:colOff>165100</xdr:colOff>
      <xdr:row>1528</xdr:row>
      <xdr:rowOff>647700</xdr:rowOff>
    </xdr:to>
    <xdr:pic>
      <xdr:nvPicPr>
        <xdr:cNvPr id="1470" name="Рисунок 1469"/>
        <xdr:cNvPicPr>
          <a:picLocks/>
        </xdr:cNvPicPr>
      </xdr:nvPicPr>
      <xdr:blipFill>
        <a:blip xmlns:r="http://schemas.openxmlformats.org/officeDocument/2006/relationships" r:embed="rId655" r:link="rId6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262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1529</xdr:row>
      <xdr:rowOff>12700</xdr:rowOff>
    </xdr:from>
    <xdr:to>
      <xdr:col>2</xdr:col>
      <xdr:colOff>165100</xdr:colOff>
      <xdr:row>1529</xdr:row>
      <xdr:rowOff>647700</xdr:rowOff>
    </xdr:to>
    <xdr:pic>
      <xdr:nvPicPr>
        <xdr:cNvPr id="1471" name="Рисунок 1470"/>
        <xdr:cNvPicPr>
          <a:picLocks/>
        </xdr:cNvPicPr>
      </xdr:nvPicPr>
      <xdr:blipFill>
        <a:blip xmlns:r="http://schemas.openxmlformats.org/officeDocument/2006/relationships" r:embed="rId655" r:link="rId6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281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1530</xdr:row>
      <xdr:rowOff>12700</xdr:rowOff>
    </xdr:from>
    <xdr:to>
      <xdr:col>2</xdr:col>
      <xdr:colOff>165100</xdr:colOff>
      <xdr:row>1530</xdr:row>
      <xdr:rowOff>647700</xdr:rowOff>
    </xdr:to>
    <xdr:pic>
      <xdr:nvPicPr>
        <xdr:cNvPr id="1472" name="Рисунок 1471"/>
        <xdr:cNvPicPr>
          <a:picLocks/>
        </xdr:cNvPicPr>
      </xdr:nvPicPr>
      <xdr:blipFill>
        <a:blip xmlns:r="http://schemas.openxmlformats.org/officeDocument/2006/relationships" r:embed="rId655" r:link="rId6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300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1531</xdr:row>
      <xdr:rowOff>12700</xdr:rowOff>
    </xdr:from>
    <xdr:to>
      <xdr:col>2</xdr:col>
      <xdr:colOff>165100</xdr:colOff>
      <xdr:row>1531</xdr:row>
      <xdr:rowOff>647700</xdr:rowOff>
    </xdr:to>
    <xdr:pic>
      <xdr:nvPicPr>
        <xdr:cNvPr id="1473" name="Рисунок 1472"/>
        <xdr:cNvPicPr>
          <a:picLocks/>
        </xdr:cNvPicPr>
      </xdr:nvPicPr>
      <xdr:blipFill>
        <a:blip xmlns:r="http://schemas.openxmlformats.org/officeDocument/2006/relationships" r:embed="rId657" r:link="rId6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319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1532</xdr:row>
      <xdr:rowOff>12700</xdr:rowOff>
    </xdr:from>
    <xdr:to>
      <xdr:col>2</xdr:col>
      <xdr:colOff>165100</xdr:colOff>
      <xdr:row>1532</xdr:row>
      <xdr:rowOff>647700</xdr:rowOff>
    </xdr:to>
    <xdr:pic>
      <xdr:nvPicPr>
        <xdr:cNvPr id="1474" name="Рисунок 1473"/>
        <xdr:cNvPicPr>
          <a:picLocks/>
        </xdr:cNvPicPr>
      </xdr:nvPicPr>
      <xdr:blipFill>
        <a:blip xmlns:r="http://schemas.openxmlformats.org/officeDocument/2006/relationships" r:embed="rId659" r:link="rId6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338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1533</xdr:row>
      <xdr:rowOff>12700</xdr:rowOff>
    </xdr:from>
    <xdr:to>
      <xdr:col>2</xdr:col>
      <xdr:colOff>165100</xdr:colOff>
      <xdr:row>1533</xdr:row>
      <xdr:rowOff>647700</xdr:rowOff>
    </xdr:to>
    <xdr:pic>
      <xdr:nvPicPr>
        <xdr:cNvPr id="1475" name="Рисунок 1474"/>
        <xdr:cNvPicPr>
          <a:picLocks/>
        </xdr:cNvPicPr>
      </xdr:nvPicPr>
      <xdr:blipFill>
        <a:blip xmlns:r="http://schemas.openxmlformats.org/officeDocument/2006/relationships" r:embed="rId661" r:link="rId6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357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1534</xdr:row>
      <xdr:rowOff>12700</xdr:rowOff>
    </xdr:from>
    <xdr:to>
      <xdr:col>2</xdr:col>
      <xdr:colOff>165100</xdr:colOff>
      <xdr:row>1534</xdr:row>
      <xdr:rowOff>647700</xdr:rowOff>
    </xdr:to>
    <xdr:pic>
      <xdr:nvPicPr>
        <xdr:cNvPr id="1476" name="Рисунок 1475"/>
        <xdr:cNvPicPr>
          <a:picLocks/>
        </xdr:cNvPicPr>
      </xdr:nvPicPr>
      <xdr:blipFill>
        <a:blip xmlns:r="http://schemas.openxmlformats.org/officeDocument/2006/relationships" r:embed="rId663" r:link="rId6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376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1535</xdr:row>
      <xdr:rowOff>12700</xdr:rowOff>
    </xdr:from>
    <xdr:to>
      <xdr:col>2</xdr:col>
      <xdr:colOff>165100</xdr:colOff>
      <xdr:row>1535</xdr:row>
      <xdr:rowOff>647700</xdr:rowOff>
    </xdr:to>
    <xdr:pic>
      <xdr:nvPicPr>
        <xdr:cNvPr id="1477" name="Рисунок 1476"/>
        <xdr:cNvPicPr>
          <a:picLocks/>
        </xdr:cNvPicPr>
      </xdr:nvPicPr>
      <xdr:blipFill>
        <a:blip xmlns:r="http://schemas.openxmlformats.org/officeDocument/2006/relationships" r:embed="rId663" r:link="rId6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395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1536</xdr:row>
      <xdr:rowOff>12700</xdr:rowOff>
    </xdr:from>
    <xdr:to>
      <xdr:col>2</xdr:col>
      <xdr:colOff>165100</xdr:colOff>
      <xdr:row>1536</xdr:row>
      <xdr:rowOff>647700</xdr:rowOff>
    </xdr:to>
    <xdr:pic>
      <xdr:nvPicPr>
        <xdr:cNvPr id="1478" name="Рисунок 1477"/>
        <xdr:cNvPicPr>
          <a:picLocks/>
        </xdr:cNvPicPr>
      </xdr:nvPicPr>
      <xdr:blipFill>
        <a:blip xmlns:r="http://schemas.openxmlformats.org/officeDocument/2006/relationships" r:embed="rId665" r:link="rId6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414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1537</xdr:row>
      <xdr:rowOff>12700</xdr:rowOff>
    </xdr:from>
    <xdr:to>
      <xdr:col>2</xdr:col>
      <xdr:colOff>165100</xdr:colOff>
      <xdr:row>1537</xdr:row>
      <xdr:rowOff>647700</xdr:rowOff>
    </xdr:to>
    <xdr:pic>
      <xdr:nvPicPr>
        <xdr:cNvPr id="1479" name="Рисунок 1478"/>
        <xdr:cNvPicPr>
          <a:picLocks/>
        </xdr:cNvPicPr>
      </xdr:nvPicPr>
      <xdr:blipFill>
        <a:blip xmlns:r="http://schemas.openxmlformats.org/officeDocument/2006/relationships" r:embed="rId667" r:link="rId6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433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1538</xdr:row>
      <xdr:rowOff>12700</xdr:rowOff>
    </xdr:from>
    <xdr:to>
      <xdr:col>2</xdr:col>
      <xdr:colOff>165100</xdr:colOff>
      <xdr:row>1538</xdr:row>
      <xdr:rowOff>647700</xdr:rowOff>
    </xdr:to>
    <xdr:pic>
      <xdr:nvPicPr>
        <xdr:cNvPr id="1480" name="Рисунок 1479"/>
        <xdr:cNvPicPr>
          <a:picLocks/>
        </xdr:cNvPicPr>
      </xdr:nvPicPr>
      <xdr:blipFill>
        <a:blip xmlns:r="http://schemas.openxmlformats.org/officeDocument/2006/relationships" r:embed="rId667" r:link="rId6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452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1539</xdr:row>
      <xdr:rowOff>12700</xdr:rowOff>
    </xdr:from>
    <xdr:to>
      <xdr:col>2</xdr:col>
      <xdr:colOff>165100</xdr:colOff>
      <xdr:row>1539</xdr:row>
      <xdr:rowOff>647700</xdr:rowOff>
    </xdr:to>
    <xdr:pic>
      <xdr:nvPicPr>
        <xdr:cNvPr id="1481" name="Рисунок 1480"/>
        <xdr:cNvPicPr>
          <a:picLocks/>
        </xdr:cNvPicPr>
      </xdr:nvPicPr>
      <xdr:blipFill>
        <a:blip xmlns:r="http://schemas.openxmlformats.org/officeDocument/2006/relationships" r:embed="rId669" r:link="rId6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471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1540</xdr:row>
      <xdr:rowOff>12700</xdr:rowOff>
    </xdr:from>
    <xdr:to>
      <xdr:col>2</xdr:col>
      <xdr:colOff>165100</xdr:colOff>
      <xdr:row>1540</xdr:row>
      <xdr:rowOff>647700</xdr:rowOff>
    </xdr:to>
    <xdr:pic>
      <xdr:nvPicPr>
        <xdr:cNvPr id="1482" name="Рисунок 1481"/>
        <xdr:cNvPicPr>
          <a:picLocks/>
        </xdr:cNvPicPr>
      </xdr:nvPicPr>
      <xdr:blipFill>
        <a:blip xmlns:r="http://schemas.openxmlformats.org/officeDocument/2006/relationships" r:embed="rId669" r:link="rId6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490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1541</xdr:row>
      <xdr:rowOff>12700</xdr:rowOff>
    </xdr:from>
    <xdr:to>
      <xdr:col>2</xdr:col>
      <xdr:colOff>165100</xdr:colOff>
      <xdr:row>1541</xdr:row>
      <xdr:rowOff>647700</xdr:rowOff>
    </xdr:to>
    <xdr:pic>
      <xdr:nvPicPr>
        <xdr:cNvPr id="1483" name="Рисунок 1482"/>
        <xdr:cNvPicPr>
          <a:picLocks/>
        </xdr:cNvPicPr>
      </xdr:nvPicPr>
      <xdr:blipFill>
        <a:blip xmlns:r="http://schemas.openxmlformats.org/officeDocument/2006/relationships" r:embed="rId671" r:link="rId6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509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1542</xdr:row>
      <xdr:rowOff>12700</xdr:rowOff>
    </xdr:from>
    <xdr:to>
      <xdr:col>2</xdr:col>
      <xdr:colOff>165100</xdr:colOff>
      <xdr:row>1542</xdr:row>
      <xdr:rowOff>647700</xdr:rowOff>
    </xdr:to>
    <xdr:pic>
      <xdr:nvPicPr>
        <xdr:cNvPr id="1484" name="Рисунок 1483"/>
        <xdr:cNvPicPr>
          <a:picLocks/>
        </xdr:cNvPicPr>
      </xdr:nvPicPr>
      <xdr:blipFill>
        <a:blip xmlns:r="http://schemas.openxmlformats.org/officeDocument/2006/relationships" r:embed="rId673" r:link="rId6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528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1543</xdr:row>
      <xdr:rowOff>12700</xdr:rowOff>
    </xdr:from>
    <xdr:to>
      <xdr:col>2</xdr:col>
      <xdr:colOff>165100</xdr:colOff>
      <xdr:row>1543</xdr:row>
      <xdr:rowOff>647700</xdr:rowOff>
    </xdr:to>
    <xdr:pic>
      <xdr:nvPicPr>
        <xdr:cNvPr id="1485" name="Рисунок 1484"/>
        <xdr:cNvPicPr>
          <a:picLocks/>
        </xdr:cNvPicPr>
      </xdr:nvPicPr>
      <xdr:blipFill>
        <a:blip xmlns:r="http://schemas.openxmlformats.org/officeDocument/2006/relationships" r:embed="rId673" r:link="rId6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547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1544</xdr:row>
      <xdr:rowOff>12700</xdr:rowOff>
    </xdr:from>
    <xdr:to>
      <xdr:col>2</xdr:col>
      <xdr:colOff>165100</xdr:colOff>
      <xdr:row>1544</xdr:row>
      <xdr:rowOff>647700</xdr:rowOff>
    </xdr:to>
    <xdr:pic>
      <xdr:nvPicPr>
        <xdr:cNvPr id="1486" name="Рисунок 1485"/>
        <xdr:cNvPicPr>
          <a:picLocks/>
        </xdr:cNvPicPr>
      </xdr:nvPicPr>
      <xdr:blipFill>
        <a:blip xmlns:r="http://schemas.openxmlformats.org/officeDocument/2006/relationships" r:embed="rId673" r:link="rId6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566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1545</xdr:row>
      <xdr:rowOff>12700</xdr:rowOff>
    </xdr:from>
    <xdr:to>
      <xdr:col>2</xdr:col>
      <xdr:colOff>165100</xdr:colOff>
      <xdr:row>1545</xdr:row>
      <xdr:rowOff>647700</xdr:rowOff>
    </xdr:to>
    <xdr:pic>
      <xdr:nvPicPr>
        <xdr:cNvPr id="1487" name="Рисунок 1486"/>
        <xdr:cNvPicPr>
          <a:picLocks/>
        </xdr:cNvPicPr>
      </xdr:nvPicPr>
      <xdr:blipFill>
        <a:blip xmlns:r="http://schemas.openxmlformats.org/officeDocument/2006/relationships" r:embed="rId673" r:link="rId6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585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1546</xdr:row>
      <xdr:rowOff>12700</xdr:rowOff>
    </xdr:from>
    <xdr:to>
      <xdr:col>2</xdr:col>
      <xdr:colOff>165100</xdr:colOff>
      <xdr:row>1546</xdr:row>
      <xdr:rowOff>647700</xdr:rowOff>
    </xdr:to>
    <xdr:pic>
      <xdr:nvPicPr>
        <xdr:cNvPr id="1488" name="Рисунок 1487"/>
        <xdr:cNvPicPr>
          <a:picLocks/>
        </xdr:cNvPicPr>
      </xdr:nvPicPr>
      <xdr:blipFill>
        <a:blip xmlns:r="http://schemas.openxmlformats.org/officeDocument/2006/relationships" r:embed="rId673" r:link="rId6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604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1547</xdr:row>
      <xdr:rowOff>12700</xdr:rowOff>
    </xdr:from>
    <xdr:to>
      <xdr:col>2</xdr:col>
      <xdr:colOff>165100</xdr:colOff>
      <xdr:row>1547</xdr:row>
      <xdr:rowOff>647700</xdr:rowOff>
    </xdr:to>
    <xdr:pic>
      <xdr:nvPicPr>
        <xdr:cNvPr id="1489" name="Рисунок 1488"/>
        <xdr:cNvPicPr>
          <a:picLocks/>
        </xdr:cNvPicPr>
      </xdr:nvPicPr>
      <xdr:blipFill>
        <a:blip xmlns:r="http://schemas.openxmlformats.org/officeDocument/2006/relationships" r:embed="rId673" r:link="rId6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29624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1574</xdr:row>
      <xdr:rowOff>12700</xdr:rowOff>
    </xdr:from>
    <xdr:to>
      <xdr:col>2</xdr:col>
      <xdr:colOff>165100</xdr:colOff>
      <xdr:row>1574</xdr:row>
      <xdr:rowOff>647700</xdr:rowOff>
    </xdr:to>
    <xdr:pic>
      <xdr:nvPicPr>
        <xdr:cNvPr id="1490" name="Рисунок 1489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138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1575</xdr:row>
      <xdr:rowOff>12700</xdr:rowOff>
    </xdr:from>
    <xdr:to>
      <xdr:col>2</xdr:col>
      <xdr:colOff>165100</xdr:colOff>
      <xdr:row>1575</xdr:row>
      <xdr:rowOff>647700</xdr:rowOff>
    </xdr:to>
    <xdr:pic>
      <xdr:nvPicPr>
        <xdr:cNvPr id="1491" name="Рисунок 1490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157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1576</xdr:row>
      <xdr:rowOff>12700</xdr:rowOff>
    </xdr:from>
    <xdr:to>
      <xdr:col>2</xdr:col>
      <xdr:colOff>165100</xdr:colOff>
      <xdr:row>1576</xdr:row>
      <xdr:rowOff>647700</xdr:rowOff>
    </xdr:to>
    <xdr:pic>
      <xdr:nvPicPr>
        <xdr:cNvPr id="1492" name="Рисунок 1491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176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1577</xdr:row>
      <xdr:rowOff>12700</xdr:rowOff>
    </xdr:from>
    <xdr:to>
      <xdr:col>2</xdr:col>
      <xdr:colOff>165100</xdr:colOff>
      <xdr:row>1577</xdr:row>
      <xdr:rowOff>647700</xdr:rowOff>
    </xdr:to>
    <xdr:pic>
      <xdr:nvPicPr>
        <xdr:cNvPr id="1493" name="Рисунок 1492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195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1578</xdr:row>
      <xdr:rowOff>12700</xdr:rowOff>
    </xdr:from>
    <xdr:to>
      <xdr:col>2</xdr:col>
      <xdr:colOff>165100</xdr:colOff>
      <xdr:row>1578</xdr:row>
      <xdr:rowOff>647700</xdr:rowOff>
    </xdr:to>
    <xdr:pic>
      <xdr:nvPicPr>
        <xdr:cNvPr id="1494" name="Рисунок 1493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214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1579</xdr:row>
      <xdr:rowOff>12700</xdr:rowOff>
    </xdr:from>
    <xdr:to>
      <xdr:col>2</xdr:col>
      <xdr:colOff>165100</xdr:colOff>
      <xdr:row>1579</xdr:row>
      <xdr:rowOff>647700</xdr:rowOff>
    </xdr:to>
    <xdr:pic>
      <xdr:nvPicPr>
        <xdr:cNvPr id="1495" name="Рисунок 1494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233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1580</xdr:row>
      <xdr:rowOff>12700</xdr:rowOff>
    </xdr:from>
    <xdr:to>
      <xdr:col>2</xdr:col>
      <xdr:colOff>165100</xdr:colOff>
      <xdr:row>1580</xdr:row>
      <xdr:rowOff>647700</xdr:rowOff>
    </xdr:to>
    <xdr:pic>
      <xdr:nvPicPr>
        <xdr:cNvPr id="1496" name="Рисунок 1495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252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1581</xdr:row>
      <xdr:rowOff>12700</xdr:rowOff>
    </xdr:from>
    <xdr:to>
      <xdr:col>2</xdr:col>
      <xdr:colOff>165100</xdr:colOff>
      <xdr:row>1581</xdr:row>
      <xdr:rowOff>647700</xdr:rowOff>
    </xdr:to>
    <xdr:pic>
      <xdr:nvPicPr>
        <xdr:cNvPr id="1497" name="Рисунок 1496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271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1582</xdr:row>
      <xdr:rowOff>12700</xdr:rowOff>
    </xdr:from>
    <xdr:to>
      <xdr:col>2</xdr:col>
      <xdr:colOff>165100</xdr:colOff>
      <xdr:row>1582</xdr:row>
      <xdr:rowOff>647700</xdr:rowOff>
    </xdr:to>
    <xdr:pic>
      <xdr:nvPicPr>
        <xdr:cNvPr id="1498" name="Рисунок 1497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290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1583</xdr:row>
      <xdr:rowOff>12700</xdr:rowOff>
    </xdr:from>
    <xdr:to>
      <xdr:col>2</xdr:col>
      <xdr:colOff>165100</xdr:colOff>
      <xdr:row>1583</xdr:row>
      <xdr:rowOff>647700</xdr:rowOff>
    </xdr:to>
    <xdr:pic>
      <xdr:nvPicPr>
        <xdr:cNvPr id="1499" name="Рисунок 1498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309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1584</xdr:row>
      <xdr:rowOff>12700</xdr:rowOff>
    </xdr:from>
    <xdr:to>
      <xdr:col>2</xdr:col>
      <xdr:colOff>165100</xdr:colOff>
      <xdr:row>1584</xdr:row>
      <xdr:rowOff>647700</xdr:rowOff>
    </xdr:to>
    <xdr:pic>
      <xdr:nvPicPr>
        <xdr:cNvPr id="1500" name="Рисунок 1499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328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1585</xdr:row>
      <xdr:rowOff>12700</xdr:rowOff>
    </xdr:from>
    <xdr:to>
      <xdr:col>2</xdr:col>
      <xdr:colOff>165100</xdr:colOff>
      <xdr:row>1585</xdr:row>
      <xdr:rowOff>647700</xdr:rowOff>
    </xdr:to>
    <xdr:pic>
      <xdr:nvPicPr>
        <xdr:cNvPr id="1501" name="Рисунок 1500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347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1586</xdr:row>
      <xdr:rowOff>12700</xdr:rowOff>
    </xdr:from>
    <xdr:to>
      <xdr:col>2</xdr:col>
      <xdr:colOff>165100</xdr:colOff>
      <xdr:row>1586</xdr:row>
      <xdr:rowOff>647700</xdr:rowOff>
    </xdr:to>
    <xdr:pic>
      <xdr:nvPicPr>
        <xdr:cNvPr id="1502" name="Рисунок 1501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366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1587</xdr:row>
      <xdr:rowOff>12700</xdr:rowOff>
    </xdr:from>
    <xdr:to>
      <xdr:col>2</xdr:col>
      <xdr:colOff>165100</xdr:colOff>
      <xdr:row>1587</xdr:row>
      <xdr:rowOff>647700</xdr:rowOff>
    </xdr:to>
    <xdr:pic>
      <xdr:nvPicPr>
        <xdr:cNvPr id="1503" name="Рисунок 1502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386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1588</xdr:row>
      <xdr:rowOff>12700</xdr:rowOff>
    </xdr:from>
    <xdr:to>
      <xdr:col>2</xdr:col>
      <xdr:colOff>165100</xdr:colOff>
      <xdr:row>1588</xdr:row>
      <xdr:rowOff>647700</xdr:rowOff>
    </xdr:to>
    <xdr:pic>
      <xdr:nvPicPr>
        <xdr:cNvPr id="1504" name="Рисунок 1503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405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1589</xdr:row>
      <xdr:rowOff>12700</xdr:rowOff>
    </xdr:from>
    <xdr:to>
      <xdr:col>2</xdr:col>
      <xdr:colOff>165100</xdr:colOff>
      <xdr:row>1589</xdr:row>
      <xdr:rowOff>647700</xdr:rowOff>
    </xdr:to>
    <xdr:pic>
      <xdr:nvPicPr>
        <xdr:cNvPr id="1505" name="Рисунок 1504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424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1590</xdr:row>
      <xdr:rowOff>12700</xdr:rowOff>
    </xdr:from>
    <xdr:to>
      <xdr:col>2</xdr:col>
      <xdr:colOff>165100</xdr:colOff>
      <xdr:row>1590</xdr:row>
      <xdr:rowOff>647700</xdr:rowOff>
    </xdr:to>
    <xdr:pic>
      <xdr:nvPicPr>
        <xdr:cNvPr id="1506" name="Рисунок 1505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443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1591</xdr:row>
      <xdr:rowOff>12700</xdr:rowOff>
    </xdr:from>
    <xdr:to>
      <xdr:col>2</xdr:col>
      <xdr:colOff>165100</xdr:colOff>
      <xdr:row>1591</xdr:row>
      <xdr:rowOff>647700</xdr:rowOff>
    </xdr:to>
    <xdr:pic>
      <xdr:nvPicPr>
        <xdr:cNvPr id="1507" name="Рисунок 1506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462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1592</xdr:row>
      <xdr:rowOff>12700</xdr:rowOff>
    </xdr:from>
    <xdr:to>
      <xdr:col>2</xdr:col>
      <xdr:colOff>165100</xdr:colOff>
      <xdr:row>1592</xdr:row>
      <xdr:rowOff>647700</xdr:rowOff>
    </xdr:to>
    <xdr:pic>
      <xdr:nvPicPr>
        <xdr:cNvPr id="1508" name="Рисунок 1507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481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1593</xdr:row>
      <xdr:rowOff>12700</xdr:rowOff>
    </xdr:from>
    <xdr:to>
      <xdr:col>2</xdr:col>
      <xdr:colOff>165100</xdr:colOff>
      <xdr:row>1593</xdr:row>
      <xdr:rowOff>647700</xdr:rowOff>
    </xdr:to>
    <xdr:pic>
      <xdr:nvPicPr>
        <xdr:cNvPr id="1509" name="Рисунок 1508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500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1594</xdr:row>
      <xdr:rowOff>12700</xdr:rowOff>
    </xdr:from>
    <xdr:to>
      <xdr:col>2</xdr:col>
      <xdr:colOff>165100</xdr:colOff>
      <xdr:row>1594</xdr:row>
      <xdr:rowOff>647700</xdr:rowOff>
    </xdr:to>
    <xdr:pic>
      <xdr:nvPicPr>
        <xdr:cNvPr id="1510" name="Рисунок 1509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519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1595</xdr:row>
      <xdr:rowOff>12700</xdr:rowOff>
    </xdr:from>
    <xdr:to>
      <xdr:col>2</xdr:col>
      <xdr:colOff>165100</xdr:colOff>
      <xdr:row>1595</xdr:row>
      <xdr:rowOff>647700</xdr:rowOff>
    </xdr:to>
    <xdr:pic>
      <xdr:nvPicPr>
        <xdr:cNvPr id="1511" name="Рисунок 1510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538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1596</xdr:row>
      <xdr:rowOff>12700</xdr:rowOff>
    </xdr:from>
    <xdr:to>
      <xdr:col>2</xdr:col>
      <xdr:colOff>165100</xdr:colOff>
      <xdr:row>1596</xdr:row>
      <xdr:rowOff>647700</xdr:rowOff>
    </xdr:to>
    <xdr:pic>
      <xdr:nvPicPr>
        <xdr:cNvPr id="1512" name="Рисунок 1511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557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1597</xdr:row>
      <xdr:rowOff>12700</xdr:rowOff>
    </xdr:from>
    <xdr:to>
      <xdr:col>2</xdr:col>
      <xdr:colOff>165100</xdr:colOff>
      <xdr:row>1597</xdr:row>
      <xdr:rowOff>647700</xdr:rowOff>
    </xdr:to>
    <xdr:pic>
      <xdr:nvPicPr>
        <xdr:cNvPr id="1513" name="Рисунок 1512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576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1598</xdr:row>
      <xdr:rowOff>12700</xdr:rowOff>
    </xdr:from>
    <xdr:to>
      <xdr:col>2</xdr:col>
      <xdr:colOff>165100</xdr:colOff>
      <xdr:row>1598</xdr:row>
      <xdr:rowOff>647700</xdr:rowOff>
    </xdr:to>
    <xdr:pic>
      <xdr:nvPicPr>
        <xdr:cNvPr id="1514" name="Рисунок 1513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595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1599</xdr:row>
      <xdr:rowOff>12700</xdr:rowOff>
    </xdr:from>
    <xdr:to>
      <xdr:col>2</xdr:col>
      <xdr:colOff>165100</xdr:colOff>
      <xdr:row>1599</xdr:row>
      <xdr:rowOff>647700</xdr:rowOff>
    </xdr:to>
    <xdr:pic>
      <xdr:nvPicPr>
        <xdr:cNvPr id="1515" name="Рисунок 1514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614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1600</xdr:row>
      <xdr:rowOff>12700</xdr:rowOff>
    </xdr:from>
    <xdr:to>
      <xdr:col>2</xdr:col>
      <xdr:colOff>165100</xdr:colOff>
      <xdr:row>1600</xdr:row>
      <xdr:rowOff>647700</xdr:rowOff>
    </xdr:to>
    <xdr:pic>
      <xdr:nvPicPr>
        <xdr:cNvPr id="1516" name="Рисунок 1515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690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1601</xdr:row>
      <xdr:rowOff>12700</xdr:rowOff>
    </xdr:from>
    <xdr:to>
      <xdr:col>2</xdr:col>
      <xdr:colOff>165100</xdr:colOff>
      <xdr:row>1601</xdr:row>
      <xdr:rowOff>647700</xdr:rowOff>
    </xdr:to>
    <xdr:pic>
      <xdr:nvPicPr>
        <xdr:cNvPr id="1517" name="Рисунок 1516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709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1602</xdr:row>
      <xdr:rowOff>12700</xdr:rowOff>
    </xdr:from>
    <xdr:to>
      <xdr:col>2</xdr:col>
      <xdr:colOff>165100</xdr:colOff>
      <xdr:row>1602</xdr:row>
      <xdr:rowOff>647700</xdr:rowOff>
    </xdr:to>
    <xdr:pic>
      <xdr:nvPicPr>
        <xdr:cNvPr id="1518" name="Рисунок 1517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767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1603</xdr:row>
      <xdr:rowOff>12700</xdr:rowOff>
    </xdr:from>
    <xdr:to>
      <xdr:col>2</xdr:col>
      <xdr:colOff>165100</xdr:colOff>
      <xdr:row>1603</xdr:row>
      <xdr:rowOff>647700</xdr:rowOff>
    </xdr:to>
    <xdr:pic>
      <xdr:nvPicPr>
        <xdr:cNvPr id="1519" name="Рисунок 1518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786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1604</xdr:row>
      <xdr:rowOff>12700</xdr:rowOff>
    </xdr:from>
    <xdr:to>
      <xdr:col>2</xdr:col>
      <xdr:colOff>165100</xdr:colOff>
      <xdr:row>1604</xdr:row>
      <xdr:rowOff>647700</xdr:rowOff>
    </xdr:to>
    <xdr:pic>
      <xdr:nvPicPr>
        <xdr:cNvPr id="1520" name="Рисунок 1519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805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1605</xdr:row>
      <xdr:rowOff>12700</xdr:rowOff>
    </xdr:from>
    <xdr:to>
      <xdr:col>2</xdr:col>
      <xdr:colOff>165100</xdr:colOff>
      <xdr:row>1605</xdr:row>
      <xdr:rowOff>647700</xdr:rowOff>
    </xdr:to>
    <xdr:pic>
      <xdr:nvPicPr>
        <xdr:cNvPr id="1521" name="Рисунок 1520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824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1606</xdr:row>
      <xdr:rowOff>12700</xdr:rowOff>
    </xdr:from>
    <xdr:to>
      <xdr:col>2</xdr:col>
      <xdr:colOff>165100</xdr:colOff>
      <xdr:row>1606</xdr:row>
      <xdr:rowOff>647700</xdr:rowOff>
    </xdr:to>
    <xdr:pic>
      <xdr:nvPicPr>
        <xdr:cNvPr id="1522" name="Рисунок 1521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843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1607</xdr:row>
      <xdr:rowOff>12700</xdr:rowOff>
    </xdr:from>
    <xdr:to>
      <xdr:col>2</xdr:col>
      <xdr:colOff>165100</xdr:colOff>
      <xdr:row>1607</xdr:row>
      <xdr:rowOff>647700</xdr:rowOff>
    </xdr:to>
    <xdr:pic>
      <xdr:nvPicPr>
        <xdr:cNvPr id="1523" name="Рисунок 1522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862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1608</xdr:row>
      <xdr:rowOff>12700</xdr:rowOff>
    </xdr:from>
    <xdr:to>
      <xdr:col>2</xdr:col>
      <xdr:colOff>165100</xdr:colOff>
      <xdr:row>1608</xdr:row>
      <xdr:rowOff>647700</xdr:rowOff>
    </xdr:to>
    <xdr:pic>
      <xdr:nvPicPr>
        <xdr:cNvPr id="1524" name="Рисунок 1523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881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1609</xdr:row>
      <xdr:rowOff>12700</xdr:rowOff>
    </xdr:from>
    <xdr:to>
      <xdr:col>2</xdr:col>
      <xdr:colOff>165100</xdr:colOff>
      <xdr:row>1609</xdr:row>
      <xdr:rowOff>647700</xdr:rowOff>
    </xdr:to>
    <xdr:pic>
      <xdr:nvPicPr>
        <xdr:cNvPr id="1525" name="Рисунок 1524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900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1610</xdr:row>
      <xdr:rowOff>12700</xdr:rowOff>
    </xdr:from>
    <xdr:to>
      <xdr:col>2</xdr:col>
      <xdr:colOff>165100</xdr:colOff>
      <xdr:row>1610</xdr:row>
      <xdr:rowOff>647700</xdr:rowOff>
    </xdr:to>
    <xdr:pic>
      <xdr:nvPicPr>
        <xdr:cNvPr id="1526" name="Рисунок 1525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919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1611</xdr:row>
      <xdr:rowOff>12700</xdr:rowOff>
    </xdr:from>
    <xdr:to>
      <xdr:col>2</xdr:col>
      <xdr:colOff>165100</xdr:colOff>
      <xdr:row>1611</xdr:row>
      <xdr:rowOff>647700</xdr:rowOff>
    </xdr:to>
    <xdr:pic>
      <xdr:nvPicPr>
        <xdr:cNvPr id="1527" name="Рисунок 1526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938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1612</xdr:row>
      <xdr:rowOff>12700</xdr:rowOff>
    </xdr:from>
    <xdr:to>
      <xdr:col>2</xdr:col>
      <xdr:colOff>165100</xdr:colOff>
      <xdr:row>1612</xdr:row>
      <xdr:rowOff>647700</xdr:rowOff>
    </xdr:to>
    <xdr:pic>
      <xdr:nvPicPr>
        <xdr:cNvPr id="1528" name="Рисунок 1527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957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1613</xdr:row>
      <xdr:rowOff>12700</xdr:rowOff>
    </xdr:from>
    <xdr:to>
      <xdr:col>2</xdr:col>
      <xdr:colOff>165100</xdr:colOff>
      <xdr:row>1613</xdr:row>
      <xdr:rowOff>647700</xdr:rowOff>
    </xdr:to>
    <xdr:pic>
      <xdr:nvPicPr>
        <xdr:cNvPr id="1529" name="Рисунок 1528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976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1614</xdr:row>
      <xdr:rowOff>12700</xdr:rowOff>
    </xdr:from>
    <xdr:to>
      <xdr:col>2</xdr:col>
      <xdr:colOff>165100</xdr:colOff>
      <xdr:row>1614</xdr:row>
      <xdr:rowOff>647700</xdr:rowOff>
    </xdr:to>
    <xdr:pic>
      <xdr:nvPicPr>
        <xdr:cNvPr id="1530" name="Рисунок 1529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0995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1615</xdr:row>
      <xdr:rowOff>12700</xdr:rowOff>
    </xdr:from>
    <xdr:to>
      <xdr:col>2</xdr:col>
      <xdr:colOff>165100</xdr:colOff>
      <xdr:row>1615</xdr:row>
      <xdr:rowOff>647700</xdr:rowOff>
    </xdr:to>
    <xdr:pic>
      <xdr:nvPicPr>
        <xdr:cNvPr id="1531" name="Рисунок 1530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1014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1616</xdr:row>
      <xdr:rowOff>12700</xdr:rowOff>
    </xdr:from>
    <xdr:to>
      <xdr:col>2</xdr:col>
      <xdr:colOff>165100</xdr:colOff>
      <xdr:row>1616</xdr:row>
      <xdr:rowOff>647700</xdr:rowOff>
    </xdr:to>
    <xdr:pic>
      <xdr:nvPicPr>
        <xdr:cNvPr id="1532" name="Рисунок 1531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1033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1617</xdr:row>
      <xdr:rowOff>12700</xdr:rowOff>
    </xdr:from>
    <xdr:to>
      <xdr:col>2</xdr:col>
      <xdr:colOff>165100</xdr:colOff>
      <xdr:row>1617</xdr:row>
      <xdr:rowOff>647700</xdr:rowOff>
    </xdr:to>
    <xdr:pic>
      <xdr:nvPicPr>
        <xdr:cNvPr id="1533" name="Рисунок 1532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1052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1618</xdr:row>
      <xdr:rowOff>12700</xdr:rowOff>
    </xdr:from>
    <xdr:to>
      <xdr:col>2</xdr:col>
      <xdr:colOff>165100</xdr:colOff>
      <xdr:row>1618</xdr:row>
      <xdr:rowOff>647700</xdr:rowOff>
    </xdr:to>
    <xdr:pic>
      <xdr:nvPicPr>
        <xdr:cNvPr id="1534" name="Рисунок 1533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1071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1619</xdr:row>
      <xdr:rowOff>12700</xdr:rowOff>
    </xdr:from>
    <xdr:to>
      <xdr:col>2</xdr:col>
      <xdr:colOff>165100</xdr:colOff>
      <xdr:row>1619</xdr:row>
      <xdr:rowOff>647700</xdr:rowOff>
    </xdr:to>
    <xdr:pic>
      <xdr:nvPicPr>
        <xdr:cNvPr id="1535" name="Рисунок 1534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1090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1620</xdr:row>
      <xdr:rowOff>12700</xdr:rowOff>
    </xdr:from>
    <xdr:to>
      <xdr:col>2</xdr:col>
      <xdr:colOff>165100</xdr:colOff>
      <xdr:row>1620</xdr:row>
      <xdr:rowOff>647700</xdr:rowOff>
    </xdr:to>
    <xdr:pic>
      <xdr:nvPicPr>
        <xdr:cNvPr id="1536" name="Рисунок 1535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1109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1621</xdr:row>
      <xdr:rowOff>12700</xdr:rowOff>
    </xdr:from>
    <xdr:to>
      <xdr:col>2</xdr:col>
      <xdr:colOff>165100</xdr:colOff>
      <xdr:row>1621</xdr:row>
      <xdr:rowOff>647700</xdr:rowOff>
    </xdr:to>
    <xdr:pic>
      <xdr:nvPicPr>
        <xdr:cNvPr id="1537" name="Рисунок 1536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1128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1622</xdr:row>
      <xdr:rowOff>12700</xdr:rowOff>
    </xdr:from>
    <xdr:to>
      <xdr:col>2</xdr:col>
      <xdr:colOff>165100</xdr:colOff>
      <xdr:row>1622</xdr:row>
      <xdr:rowOff>647700</xdr:rowOff>
    </xdr:to>
    <xdr:pic>
      <xdr:nvPicPr>
        <xdr:cNvPr id="1538" name="Рисунок 1537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1148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1623</xdr:row>
      <xdr:rowOff>12700</xdr:rowOff>
    </xdr:from>
    <xdr:to>
      <xdr:col>2</xdr:col>
      <xdr:colOff>165100</xdr:colOff>
      <xdr:row>1623</xdr:row>
      <xdr:rowOff>647700</xdr:rowOff>
    </xdr:to>
    <xdr:pic>
      <xdr:nvPicPr>
        <xdr:cNvPr id="1539" name="Рисунок 1538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1167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1624</xdr:row>
      <xdr:rowOff>12700</xdr:rowOff>
    </xdr:from>
    <xdr:to>
      <xdr:col>2</xdr:col>
      <xdr:colOff>165100</xdr:colOff>
      <xdr:row>1624</xdr:row>
      <xdr:rowOff>647700</xdr:rowOff>
    </xdr:to>
    <xdr:pic>
      <xdr:nvPicPr>
        <xdr:cNvPr id="1540" name="Рисунок 1539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1186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1625</xdr:row>
      <xdr:rowOff>12700</xdr:rowOff>
    </xdr:from>
    <xdr:to>
      <xdr:col>2</xdr:col>
      <xdr:colOff>165100</xdr:colOff>
      <xdr:row>1625</xdr:row>
      <xdr:rowOff>647700</xdr:rowOff>
    </xdr:to>
    <xdr:pic>
      <xdr:nvPicPr>
        <xdr:cNvPr id="1541" name="Рисунок 1540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1205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1626</xdr:row>
      <xdr:rowOff>12700</xdr:rowOff>
    </xdr:from>
    <xdr:to>
      <xdr:col>2</xdr:col>
      <xdr:colOff>165100</xdr:colOff>
      <xdr:row>1626</xdr:row>
      <xdr:rowOff>647700</xdr:rowOff>
    </xdr:to>
    <xdr:pic>
      <xdr:nvPicPr>
        <xdr:cNvPr id="1542" name="Рисунок 1541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" y="312242200"/>
          <a:ext cx="762000" cy="63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54"/>
  <sheetViews>
    <sheetView tabSelected="1" workbookViewId="0">
      <selection activeCell="D7" sqref="D7"/>
    </sheetView>
  </sheetViews>
  <sheetFormatPr defaultRowHeight="15" x14ac:dyDescent="0.25"/>
  <cols>
    <col min="1" max="1" width="14.7109375" style="1" customWidth="1"/>
    <col min="2" max="2" width="9.140625" style="1"/>
    <col min="3" max="3" width="26.7109375" style="1" customWidth="1"/>
    <col min="4" max="4" width="14.7109375" style="1" customWidth="1"/>
    <col min="5" max="5" width="8.7109375" style="1" customWidth="1"/>
    <col min="6" max="6" width="6.7109375" style="1" customWidth="1"/>
    <col min="7" max="7" width="12.7109375" style="10" customWidth="1"/>
    <col min="8" max="8" width="12.7109375" style="2" customWidth="1"/>
    <col min="9" max="9" width="15.7109375" style="1" customWidth="1"/>
    <col min="10" max="10" width="10.7109375" style="1" customWidth="1"/>
    <col min="11" max="12" width="12.7109375" style="1" customWidth="1"/>
    <col min="13" max="13" width="9.140625" style="12"/>
  </cols>
  <sheetData>
    <row r="1" spans="1:13" x14ac:dyDescent="0.25">
      <c r="A1" s="3"/>
    </row>
    <row r="2" spans="1:13" x14ac:dyDescent="0.25">
      <c r="A2" s="4"/>
      <c r="C2" s="13" t="s">
        <v>2499</v>
      </c>
      <c r="D2" s="13"/>
      <c r="E2" s="13"/>
    </row>
    <row r="4" spans="1:13" ht="45" x14ac:dyDescent="0.25">
      <c r="A4" s="14" t="s">
        <v>0</v>
      </c>
      <c r="B4" s="14" t="s">
        <v>1</v>
      </c>
      <c r="C4" s="14" t="s">
        <v>2</v>
      </c>
      <c r="D4" s="14" t="s">
        <v>3</v>
      </c>
      <c r="E4" s="14" t="s">
        <v>4</v>
      </c>
      <c r="F4" s="14" t="s">
        <v>5</v>
      </c>
      <c r="G4" s="15" t="s">
        <v>6</v>
      </c>
      <c r="H4" s="5" t="s">
        <v>2497</v>
      </c>
      <c r="I4" s="14" t="s">
        <v>7</v>
      </c>
      <c r="J4" s="14" t="s">
        <v>8</v>
      </c>
      <c r="K4" s="14" t="s">
        <v>9</v>
      </c>
      <c r="L4" s="14" t="s">
        <v>10</v>
      </c>
      <c r="M4" s="16" t="s">
        <v>2498</v>
      </c>
    </row>
    <row r="5" spans="1:13" ht="60" customHeight="1" x14ac:dyDescent="0.25">
      <c r="A5" s="6" t="s">
        <v>19</v>
      </c>
      <c r="B5" s="6" t="s">
        <v>20</v>
      </c>
      <c r="C5" s="6" t="s">
        <v>21</v>
      </c>
      <c r="D5" s="6" t="s">
        <v>12</v>
      </c>
      <c r="E5" s="6" t="s">
        <v>22</v>
      </c>
      <c r="F5" s="6" t="s">
        <v>14</v>
      </c>
      <c r="G5" s="11">
        <v>145.6</v>
      </c>
      <c r="H5" s="7"/>
      <c r="I5" s="8" t="s">
        <v>23</v>
      </c>
      <c r="J5" s="8" t="s">
        <v>16</v>
      </c>
      <c r="K5" s="8" t="s">
        <v>18</v>
      </c>
      <c r="L5" s="8">
        <v>1</v>
      </c>
      <c r="M5" s="12">
        <f t="shared" ref="M5:M68" si="0">G5*H5</f>
        <v>0</v>
      </c>
    </row>
    <row r="6" spans="1:13" ht="60" customHeight="1" x14ac:dyDescent="0.25">
      <c r="A6" s="6" t="s">
        <v>24</v>
      </c>
      <c r="B6" s="6" t="s">
        <v>20</v>
      </c>
      <c r="C6" s="6" t="s">
        <v>21</v>
      </c>
      <c r="D6" s="6" t="s">
        <v>12</v>
      </c>
      <c r="E6" s="6" t="s">
        <v>25</v>
      </c>
      <c r="F6" s="6" t="s">
        <v>14</v>
      </c>
      <c r="G6" s="11">
        <v>145.6</v>
      </c>
      <c r="H6" s="7"/>
      <c r="I6" s="8" t="s">
        <v>23</v>
      </c>
      <c r="J6" s="8" t="s">
        <v>16</v>
      </c>
      <c r="K6" s="8" t="s">
        <v>18</v>
      </c>
      <c r="L6" s="8">
        <v>1</v>
      </c>
      <c r="M6" s="12">
        <f t="shared" si="0"/>
        <v>0</v>
      </c>
    </row>
    <row r="7" spans="1:13" ht="60" customHeight="1" x14ac:dyDescent="0.25">
      <c r="A7" s="6" t="s">
        <v>28</v>
      </c>
      <c r="B7" s="6" t="s">
        <v>20</v>
      </c>
      <c r="C7" s="6" t="s">
        <v>21</v>
      </c>
      <c r="D7" s="6" t="s">
        <v>26</v>
      </c>
      <c r="E7" s="6" t="s">
        <v>22</v>
      </c>
      <c r="F7" s="6" t="s">
        <v>14</v>
      </c>
      <c r="G7" s="11">
        <v>145.6</v>
      </c>
      <c r="H7" s="7"/>
      <c r="I7" s="8" t="s">
        <v>23</v>
      </c>
      <c r="J7" s="8" t="s">
        <v>16</v>
      </c>
      <c r="K7" s="8" t="s">
        <v>18</v>
      </c>
      <c r="L7" s="8">
        <v>1</v>
      </c>
      <c r="M7" s="12">
        <f t="shared" si="0"/>
        <v>0</v>
      </c>
    </row>
    <row r="8" spans="1:13" ht="60" customHeight="1" x14ac:dyDescent="0.25">
      <c r="A8" s="6" t="s">
        <v>29</v>
      </c>
      <c r="B8" s="6" t="s">
        <v>20</v>
      </c>
      <c r="C8" s="6" t="s">
        <v>21</v>
      </c>
      <c r="D8" s="6" t="s">
        <v>26</v>
      </c>
      <c r="E8" s="6" t="s">
        <v>13</v>
      </c>
      <c r="F8" s="6" t="s">
        <v>14</v>
      </c>
      <c r="G8" s="11">
        <v>145.6</v>
      </c>
      <c r="H8" s="7"/>
      <c r="I8" s="8" t="s">
        <v>23</v>
      </c>
      <c r="J8" s="8" t="s">
        <v>16</v>
      </c>
      <c r="K8" s="8" t="s">
        <v>18</v>
      </c>
      <c r="L8" s="8">
        <v>1</v>
      </c>
      <c r="M8" s="12">
        <f t="shared" si="0"/>
        <v>0</v>
      </c>
    </row>
    <row r="9" spans="1:13" ht="60" customHeight="1" x14ac:dyDescent="0.25">
      <c r="A9" s="6" t="s">
        <v>30</v>
      </c>
      <c r="B9" s="6" t="s">
        <v>20</v>
      </c>
      <c r="C9" s="6" t="s">
        <v>21</v>
      </c>
      <c r="D9" s="6" t="s">
        <v>26</v>
      </c>
      <c r="E9" s="6" t="s">
        <v>25</v>
      </c>
      <c r="F9" s="6" t="s">
        <v>14</v>
      </c>
      <c r="G9" s="11">
        <v>145.6</v>
      </c>
      <c r="H9" s="7"/>
      <c r="I9" s="8" t="s">
        <v>23</v>
      </c>
      <c r="J9" s="8" t="s">
        <v>16</v>
      </c>
      <c r="K9" s="8" t="s">
        <v>18</v>
      </c>
      <c r="L9" s="8">
        <v>1</v>
      </c>
      <c r="M9" s="12">
        <f t="shared" si="0"/>
        <v>0</v>
      </c>
    </row>
    <row r="10" spans="1:13" ht="60" customHeight="1" x14ac:dyDescent="0.25">
      <c r="A10" s="6" t="s">
        <v>31</v>
      </c>
      <c r="B10" s="6" t="s">
        <v>32</v>
      </c>
      <c r="C10" s="6" t="s">
        <v>33</v>
      </c>
      <c r="D10" s="6" t="s">
        <v>26</v>
      </c>
      <c r="E10" s="6" t="s">
        <v>27</v>
      </c>
      <c r="F10" s="6" t="s">
        <v>14</v>
      </c>
      <c r="G10" s="11">
        <v>165.2</v>
      </c>
      <c r="H10" s="7"/>
      <c r="I10" s="8" t="s">
        <v>15</v>
      </c>
      <c r="J10" s="8" t="s">
        <v>16</v>
      </c>
      <c r="K10" s="8" t="s">
        <v>18</v>
      </c>
      <c r="L10" s="8">
        <v>1</v>
      </c>
      <c r="M10" s="12">
        <f t="shared" si="0"/>
        <v>0</v>
      </c>
    </row>
    <row r="11" spans="1:13" ht="60" customHeight="1" x14ac:dyDescent="0.25">
      <c r="A11" s="6" t="s">
        <v>34</v>
      </c>
      <c r="B11" s="6" t="s">
        <v>32</v>
      </c>
      <c r="C11" s="6" t="s">
        <v>33</v>
      </c>
      <c r="D11" s="6" t="s">
        <v>26</v>
      </c>
      <c r="E11" s="6" t="s">
        <v>22</v>
      </c>
      <c r="F11" s="6" t="s">
        <v>14</v>
      </c>
      <c r="G11" s="11">
        <v>165.2</v>
      </c>
      <c r="H11" s="7"/>
      <c r="I11" s="8" t="s">
        <v>15</v>
      </c>
      <c r="J11" s="8" t="s">
        <v>16</v>
      </c>
      <c r="K11" s="8" t="s">
        <v>18</v>
      </c>
      <c r="L11" s="8">
        <v>1</v>
      </c>
      <c r="M11" s="12">
        <f t="shared" si="0"/>
        <v>0</v>
      </c>
    </row>
    <row r="12" spans="1:13" ht="60" customHeight="1" x14ac:dyDescent="0.25">
      <c r="A12" s="6" t="s">
        <v>35</v>
      </c>
      <c r="B12" s="6" t="s">
        <v>36</v>
      </c>
      <c r="C12" s="6" t="s">
        <v>37</v>
      </c>
      <c r="D12" s="6" t="s">
        <v>26</v>
      </c>
      <c r="E12" s="6" t="s">
        <v>13</v>
      </c>
      <c r="F12" s="6" t="s">
        <v>14</v>
      </c>
      <c r="G12" s="11">
        <v>184.8</v>
      </c>
      <c r="H12" s="7"/>
      <c r="I12" s="8" t="s">
        <v>23</v>
      </c>
      <c r="J12" s="8" t="s">
        <v>16</v>
      </c>
      <c r="K12" s="8" t="s">
        <v>18</v>
      </c>
      <c r="L12" s="8">
        <v>1</v>
      </c>
      <c r="M12" s="12">
        <f t="shared" si="0"/>
        <v>0</v>
      </c>
    </row>
    <row r="13" spans="1:13" ht="60" customHeight="1" x14ac:dyDescent="0.25">
      <c r="A13" s="6" t="s">
        <v>38</v>
      </c>
      <c r="B13" s="6" t="s">
        <v>36</v>
      </c>
      <c r="C13" s="6" t="s">
        <v>37</v>
      </c>
      <c r="D13" s="6" t="s">
        <v>26</v>
      </c>
      <c r="E13" s="6" t="s">
        <v>25</v>
      </c>
      <c r="F13" s="6" t="s">
        <v>14</v>
      </c>
      <c r="G13" s="11">
        <v>184.8</v>
      </c>
      <c r="H13" s="7"/>
      <c r="I13" s="8" t="s">
        <v>23</v>
      </c>
      <c r="J13" s="8" t="s">
        <v>16</v>
      </c>
      <c r="K13" s="8" t="s">
        <v>18</v>
      </c>
      <c r="L13" s="8">
        <v>1</v>
      </c>
      <c r="M13" s="12">
        <f t="shared" si="0"/>
        <v>0</v>
      </c>
    </row>
    <row r="14" spans="1:13" ht="60" customHeight="1" x14ac:dyDescent="0.25">
      <c r="A14" s="6" t="s">
        <v>39</v>
      </c>
      <c r="B14" s="6" t="s">
        <v>36</v>
      </c>
      <c r="C14" s="6" t="s">
        <v>37</v>
      </c>
      <c r="D14" s="6" t="s">
        <v>12</v>
      </c>
      <c r="E14" s="6" t="s">
        <v>25</v>
      </c>
      <c r="F14" s="6" t="s">
        <v>14</v>
      </c>
      <c r="G14" s="11">
        <v>184.8</v>
      </c>
      <c r="H14" s="7"/>
      <c r="I14" s="8" t="s">
        <v>23</v>
      </c>
      <c r="J14" s="8" t="s">
        <v>16</v>
      </c>
      <c r="K14" s="8" t="s">
        <v>18</v>
      </c>
      <c r="L14" s="8">
        <v>1</v>
      </c>
      <c r="M14" s="12">
        <f t="shared" si="0"/>
        <v>0</v>
      </c>
    </row>
    <row r="15" spans="1:13" ht="60" customHeight="1" x14ac:dyDescent="0.25">
      <c r="A15" s="6" t="s">
        <v>40</v>
      </c>
      <c r="B15" s="6" t="s">
        <v>36</v>
      </c>
      <c r="C15" s="6" t="s">
        <v>37</v>
      </c>
      <c r="D15" s="6" t="s">
        <v>41</v>
      </c>
      <c r="E15" s="6" t="s">
        <v>42</v>
      </c>
      <c r="F15" s="6" t="s">
        <v>14</v>
      </c>
      <c r="G15" s="11">
        <v>184.8</v>
      </c>
      <c r="H15" s="7"/>
      <c r="I15" s="8" t="s">
        <v>23</v>
      </c>
      <c r="J15" s="8" t="s">
        <v>16</v>
      </c>
      <c r="K15" s="8" t="s">
        <v>18</v>
      </c>
      <c r="L15" s="8">
        <v>1</v>
      </c>
      <c r="M15" s="12">
        <f t="shared" si="0"/>
        <v>0</v>
      </c>
    </row>
    <row r="16" spans="1:13" ht="60" customHeight="1" x14ac:dyDescent="0.25">
      <c r="A16" s="6" t="s">
        <v>43</v>
      </c>
      <c r="B16" s="6" t="s">
        <v>36</v>
      </c>
      <c r="C16" s="6" t="s">
        <v>37</v>
      </c>
      <c r="D16" s="6" t="s">
        <v>44</v>
      </c>
      <c r="E16" s="6" t="s">
        <v>42</v>
      </c>
      <c r="F16" s="6" t="s">
        <v>14</v>
      </c>
      <c r="G16" s="11">
        <v>184.8</v>
      </c>
      <c r="H16" s="7"/>
      <c r="I16" s="8" t="s">
        <v>23</v>
      </c>
      <c r="J16" s="8" t="s">
        <v>16</v>
      </c>
      <c r="K16" s="8" t="s">
        <v>18</v>
      </c>
      <c r="L16" s="8">
        <v>1</v>
      </c>
      <c r="M16" s="12">
        <f t="shared" si="0"/>
        <v>0</v>
      </c>
    </row>
    <row r="17" spans="1:13" ht="60" customHeight="1" x14ac:dyDescent="0.25">
      <c r="A17" s="6" t="s">
        <v>45</v>
      </c>
      <c r="B17" s="6" t="s">
        <v>36</v>
      </c>
      <c r="C17" s="6" t="s">
        <v>37</v>
      </c>
      <c r="D17" s="6" t="s">
        <v>44</v>
      </c>
      <c r="E17" s="6" t="s">
        <v>27</v>
      </c>
      <c r="F17" s="6" t="s">
        <v>14</v>
      </c>
      <c r="G17" s="11">
        <v>184.8</v>
      </c>
      <c r="H17" s="7"/>
      <c r="I17" s="8" t="s">
        <v>23</v>
      </c>
      <c r="J17" s="8" t="s">
        <v>16</v>
      </c>
      <c r="K17" s="8" t="s">
        <v>18</v>
      </c>
      <c r="L17" s="8">
        <v>1</v>
      </c>
      <c r="M17" s="12">
        <f t="shared" si="0"/>
        <v>0</v>
      </c>
    </row>
    <row r="18" spans="1:13" ht="60" customHeight="1" x14ac:dyDescent="0.25">
      <c r="A18" s="6" t="s">
        <v>46</v>
      </c>
      <c r="B18" s="6" t="s">
        <v>47</v>
      </c>
      <c r="C18" s="6" t="s">
        <v>48</v>
      </c>
      <c r="D18" s="6" t="s">
        <v>26</v>
      </c>
      <c r="E18" s="6" t="s">
        <v>27</v>
      </c>
      <c r="F18" s="6" t="s">
        <v>14</v>
      </c>
      <c r="G18" s="11">
        <v>194.6</v>
      </c>
      <c r="H18" s="7"/>
      <c r="I18" s="8" t="s">
        <v>23</v>
      </c>
      <c r="J18" s="8" t="s">
        <v>16</v>
      </c>
      <c r="K18" s="8" t="s">
        <v>18</v>
      </c>
      <c r="L18" s="8">
        <v>1</v>
      </c>
      <c r="M18" s="12">
        <f t="shared" si="0"/>
        <v>0</v>
      </c>
    </row>
    <row r="19" spans="1:13" ht="60" customHeight="1" x14ac:dyDescent="0.25">
      <c r="A19" s="6" t="s">
        <v>49</v>
      </c>
      <c r="B19" s="6" t="s">
        <v>47</v>
      </c>
      <c r="C19" s="6" t="s">
        <v>48</v>
      </c>
      <c r="D19" s="6" t="s">
        <v>26</v>
      </c>
      <c r="E19" s="6" t="s">
        <v>22</v>
      </c>
      <c r="F19" s="6" t="s">
        <v>14</v>
      </c>
      <c r="G19" s="11">
        <v>194.6</v>
      </c>
      <c r="H19" s="7"/>
      <c r="I19" s="8" t="s">
        <v>23</v>
      </c>
      <c r="J19" s="8" t="s">
        <v>16</v>
      </c>
      <c r="K19" s="8" t="s">
        <v>18</v>
      </c>
      <c r="L19" s="8">
        <v>1</v>
      </c>
      <c r="M19" s="12">
        <f t="shared" si="0"/>
        <v>0</v>
      </c>
    </row>
    <row r="20" spans="1:13" ht="60" customHeight="1" x14ac:dyDescent="0.25">
      <c r="A20" s="6" t="s">
        <v>50</v>
      </c>
      <c r="B20" s="6" t="s">
        <v>47</v>
      </c>
      <c r="C20" s="6" t="s">
        <v>48</v>
      </c>
      <c r="D20" s="6" t="s">
        <v>26</v>
      </c>
      <c r="E20" s="6" t="s">
        <v>13</v>
      </c>
      <c r="F20" s="6" t="s">
        <v>14</v>
      </c>
      <c r="G20" s="11">
        <v>194.6</v>
      </c>
      <c r="H20" s="7"/>
      <c r="I20" s="8" t="s">
        <v>23</v>
      </c>
      <c r="J20" s="8" t="s">
        <v>16</v>
      </c>
      <c r="K20" s="8" t="s">
        <v>18</v>
      </c>
      <c r="L20" s="8">
        <v>1</v>
      </c>
      <c r="M20" s="12">
        <f t="shared" si="0"/>
        <v>0</v>
      </c>
    </row>
    <row r="21" spans="1:13" ht="60" customHeight="1" x14ac:dyDescent="0.25">
      <c r="A21" s="6" t="s">
        <v>51</v>
      </c>
      <c r="B21" s="6" t="s">
        <v>47</v>
      </c>
      <c r="C21" s="6" t="s">
        <v>48</v>
      </c>
      <c r="D21" s="6" t="s">
        <v>26</v>
      </c>
      <c r="E21" s="6" t="s">
        <v>25</v>
      </c>
      <c r="F21" s="6" t="s">
        <v>14</v>
      </c>
      <c r="G21" s="11">
        <v>194.6</v>
      </c>
      <c r="H21" s="7"/>
      <c r="I21" s="8" t="s">
        <v>23</v>
      </c>
      <c r="J21" s="8" t="s">
        <v>16</v>
      </c>
      <c r="K21" s="8" t="s">
        <v>18</v>
      </c>
      <c r="L21" s="8">
        <v>1</v>
      </c>
      <c r="M21" s="12">
        <f t="shared" si="0"/>
        <v>0</v>
      </c>
    </row>
    <row r="22" spans="1:13" ht="60" customHeight="1" x14ac:dyDescent="0.25">
      <c r="A22" s="6" t="s">
        <v>52</v>
      </c>
      <c r="B22" s="6" t="s">
        <v>47</v>
      </c>
      <c r="C22" s="6" t="s">
        <v>48</v>
      </c>
      <c r="D22" s="6" t="s">
        <v>12</v>
      </c>
      <c r="E22" s="6" t="s">
        <v>27</v>
      </c>
      <c r="F22" s="6" t="s">
        <v>14</v>
      </c>
      <c r="G22" s="11">
        <v>194.6</v>
      </c>
      <c r="H22" s="7"/>
      <c r="I22" s="8" t="s">
        <v>23</v>
      </c>
      <c r="J22" s="8" t="s">
        <v>16</v>
      </c>
      <c r="K22" s="8" t="s">
        <v>18</v>
      </c>
      <c r="L22" s="8">
        <v>1</v>
      </c>
      <c r="M22" s="12">
        <f t="shared" si="0"/>
        <v>0</v>
      </c>
    </row>
    <row r="23" spans="1:13" ht="60" customHeight="1" x14ac:dyDescent="0.25">
      <c r="A23" s="6" t="s">
        <v>53</v>
      </c>
      <c r="B23" s="6" t="s">
        <v>47</v>
      </c>
      <c r="C23" s="6" t="s">
        <v>48</v>
      </c>
      <c r="D23" s="6" t="s">
        <v>41</v>
      </c>
      <c r="E23" s="6" t="s">
        <v>42</v>
      </c>
      <c r="F23" s="6" t="s">
        <v>14</v>
      </c>
      <c r="G23" s="11">
        <v>194.6</v>
      </c>
      <c r="H23" s="7"/>
      <c r="I23" s="8" t="s">
        <v>23</v>
      </c>
      <c r="J23" s="8" t="s">
        <v>16</v>
      </c>
      <c r="K23" s="8" t="s">
        <v>18</v>
      </c>
      <c r="L23" s="8">
        <v>1</v>
      </c>
      <c r="M23" s="12">
        <f t="shared" si="0"/>
        <v>0</v>
      </c>
    </row>
    <row r="24" spans="1:13" ht="60" customHeight="1" x14ac:dyDescent="0.25">
      <c r="A24" s="6" t="s">
        <v>54</v>
      </c>
      <c r="B24" s="6" t="s">
        <v>47</v>
      </c>
      <c r="C24" s="6" t="s">
        <v>48</v>
      </c>
      <c r="D24" s="6" t="s">
        <v>41</v>
      </c>
      <c r="E24" s="6" t="s">
        <v>27</v>
      </c>
      <c r="F24" s="6" t="s">
        <v>14</v>
      </c>
      <c r="G24" s="11">
        <v>194.6</v>
      </c>
      <c r="H24" s="7"/>
      <c r="I24" s="8" t="s">
        <v>23</v>
      </c>
      <c r="J24" s="8" t="s">
        <v>16</v>
      </c>
      <c r="K24" s="8" t="s">
        <v>18</v>
      </c>
      <c r="L24" s="8">
        <v>1</v>
      </c>
      <c r="M24" s="12">
        <f t="shared" si="0"/>
        <v>0</v>
      </c>
    </row>
    <row r="25" spans="1:13" ht="60" customHeight="1" x14ac:dyDescent="0.25">
      <c r="A25" s="6" t="s">
        <v>55</v>
      </c>
      <c r="B25" s="6" t="s">
        <v>47</v>
      </c>
      <c r="C25" s="6" t="s">
        <v>48</v>
      </c>
      <c r="D25" s="6" t="s">
        <v>44</v>
      </c>
      <c r="E25" s="6" t="s">
        <v>42</v>
      </c>
      <c r="F25" s="6" t="s">
        <v>14</v>
      </c>
      <c r="G25" s="11">
        <v>194.6</v>
      </c>
      <c r="H25" s="7"/>
      <c r="I25" s="8" t="s">
        <v>23</v>
      </c>
      <c r="J25" s="8" t="s">
        <v>16</v>
      </c>
      <c r="K25" s="8" t="s">
        <v>18</v>
      </c>
      <c r="L25" s="8">
        <v>1</v>
      </c>
      <c r="M25" s="12">
        <f t="shared" si="0"/>
        <v>0</v>
      </c>
    </row>
    <row r="26" spans="1:13" ht="60" customHeight="1" x14ac:dyDescent="0.25">
      <c r="A26" s="6" t="s">
        <v>56</v>
      </c>
      <c r="B26" s="6" t="s">
        <v>47</v>
      </c>
      <c r="C26" s="6" t="s">
        <v>48</v>
      </c>
      <c r="D26" s="6" t="s">
        <v>44</v>
      </c>
      <c r="E26" s="6" t="s">
        <v>27</v>
      </c>
      <c r="F26" s="6" t="s">
        <v>14</v>
      </c>
      <c r="G26" s="11">
        <v>194.6</v>
      </c>
      <c r="H26" s="7"/>
      <c r="I26" s="8" t="s">
        <v>23</v>
      </c>
      <c r="J26" s="8" t="s">
        <v>16</v>
      </c>
      <c r="K26" s="8" t="s">
        <v>18</v>
      </c>
      <c r="L26" s="8">
        <v>1</v>
      </c>
      <c r="M26" s="12">
        <f t="shared" si="0"/>
        <v>0</v>
      </c>
    </row>
    <row r="27" spans="1:13" ht="60" customHeight="1" x14ac:dyDescent="0.25">
      <c r="A27" s="6" t="s">
        <v>57</v>
      </c>
      <c r="B27" s="6" t="s">
        <v>58</v>
      </c>
      <c r="C27" s="6" t="s">
        <v>11</v>
      </c>
      <c r="D27" s="6" t="s">
        <v>26</v>
      </c>
      <c r="E27" s="6" t="s">
        <v>25</v>
      </c>
      <c r="F27" s="6" t="s">
        <v>14</v>
      </c>
      <c r="G27" s="11">
        <v>228.2</v>
      </c>
      <c r="H27" s="7"/>
      <c r="I27" s="8" t="s">
        <v>15</v>
      </c>
      <c r="J27" s="8" t="s">
        <v>16</v>
      </c>
      <c r="K27" s="8" t="s">
        <v>18</v>
      </c>
      <c r="L27" s="8">
        <v>1</v>
      </c>
      <c r="M27" s="12">
        <f t="shared" si="0"/>
        <v>0</v>
      </c>
    </row>
    <row r="28" spans="1:13" ht="60" customHeight="1" x14ac:dyDescent="0.25">
      <c r="A28" s="6" t="s">
        <v>59</v>
      </c>
      <c r="B28" s="6" t="s">
        <v>58</v>
      </c>
      <c r="C28" s="6" t="s">
        <v>11</v>
      </c>
      <c r="D28" s="6" t="s">
        <v>26</v>
      </c>
      <c r="E28" s="6" t="s">
        <v>60</v>
      </c>
      <c r="F28" s="6" t="s">
        <v>14</v>
      </c>
      <c r="G28" s="11">
        <v>228.2</v>
      </c>
      <c r="H28" s="7"/>
      <c r="I28" s="8" t="s">
        <v>15</v>
      </c>
      <c r="J28" s="8" t="s">
        <v>16</v>
      </c>
      <c r="K28" s="8" t="s">
        <v>18</v>
      </c>
      <c r="L28" s="8">
        <v>1</v>
      </c>
      <c r="M28" s="12">
        <f t="shared" si="0"/>
        <v>0</v>
      </c>
    </row>
    <row r="29" spans="1:13" ht="60" customHeight="1" x14ac:dyDescent="0.25">
      <c r="A29" s="6" t="s">
        <v>61</v>
      </c>
      <c r="B29" s="6" t="s">
        <v>58</v>
      </c>
      <c r="C29" s="6" t="s">
        <v>11</v>
      </c>
      <c r="D29" s="6" t="s">
        <v>62</v>
      </c>
      <c r="E29" s="6" t="s">
        <v>27</v>
      </c>
      <c r="F29" s="6" t="s">
        <v>14</v>
      </c>
      <c r="G29" s="11">
        <v>228.2</v>
      </c>
      <c r="H29" s="7"/>
      <c r="I29" s="8" t="s">
        <v>15</v>
      </c>
      <c r="J29" s="8" t="s">
        <v>16</v>
      </c>
      <c r="K29" s="8" t="s">
        <v>18</v>
      </c>
      <c r="L29" s="8">
        <v>1</v>
      </c>
      <c r="M29" s="12">
        <f t="shared" si="0"/>
        <v>0</v>
      </c>
    </row>
    <row r="30" spans="1:13" ht="60" customHeight="1" x14ac:dyDescent="0.25">
      <c r="A30" s="6" t="s">
        <v>63</v>
      </c>
      <c r="B30" s="6" t="s">
        <v>64</v>
      </c>
      <c r="C30" s="6" t="s">
        <v>65</v>
      </c>
      <c r="D30" s="6" t="s">
        <v>26</v>
      </c>
      <c r="E30" s="6" t="s">
        <v>60</v>
      </c>
      <c r="F30" s="6" t="s">
        <v>14</v>
      </c>
      <c r="G30" s="11">
        <v>236.60000000000002</v>
      </c>
      <c r="H30" s="7"/>
      <c r="I30" s="8" t="s">
        <v>15</v>
      </c>
      <c r="J30" s="8" t="s">
        <v>16</v>
      </c>
      <c r="K30" s="8" t="s">
        <v>66</v>
      </c>
      <c r="L30" s="8">
        <v>1</v>
      </c>
      <c r="M30" s="12">
        <f t="shared" si="0"/>
        <v>0</v>
      </c>
    </row>
    <row r="31" spans="1:13" ht="60" customHeight="1" x14ac:dyDescent="0.25">
      <c r="A31" s="6" t="s">
        <v>67</v>
      </c>
      <c r="B31" s="6" t="s">
        <v>68</v>
      </c>
      <c r="C31" s="6" t="s">
        <v>69</v>
      </c>
      <c r="D31" s="6" t="s">
        <v>70</v>
      </c>
      <c r="E31" s="6" t="s">
        <v>42</v>
      </c>
      <c r="F31" s="6" t="s">
        <v>14</v>
      </c>
      <c r="G31" s="11">
        <v>299.60000000000002</v>
      </c>
      <c r="H31" s="7"/>
      <c r="I31" s="8" t="s">
        <v>23</v>
      </c>
      <c r="J31" s="8" t="s">
        <v>16</v>
      </c>
      <c r="K31" s="8" t="s">
        <v>18</v>
      </c>
      <c r="L31" s="8">
        <v>1</v>
      </c>
      <c r="M31" s="12">
        <f t="shared" si="0"/>
        <v>0</v>
      </c>
    </row>
    <row r="32" spans="1:13" ht="60" customHeight="1" x14ac:dyDescent="0.25">
      <c r="A32" s="6" t="s">
        <v>71</v>
      </c>
      <c r="B32" s="6" t="s">
        <v>68</v>
      </c>
      <c r="C32" s="6" t="s">
        <v>69</v>
      </c>
      <c r="D32" s="6" t="s">
        <v>70</v>
      </c>
      <c r="E32" s="6" t="s">
        <v>27</v>
      </c>
      <c r="F32" s="6" t="s">
        <v>14</v>
      </c>
      <c r="G32" s="11">
        <v>299.60000000000002</v>
      </c>
      <c r="H32" s="7"/>
      <c r="I32" s="8" t="s">
        <v>23</v>
      </c>
      <c r="J32" s="8" t="s">
        <v>16</v>
      </c>
      <c r="K32" s="8" t="s">
        <v>18</v>
      </c>
      <c r="L32" s="8">
        <v>1</v>
      </c>
      <c r="M32" s="12">
        <f t="shared" si="0"/>
        <v>0</v>
      </c>
    </row>
    <row r="33" spans="1:13" ht="60" customHeight="1" x14ac:dyDescent="0.25">
      <c r="A33" s="6" t="s">
        <v>72</v>
      </c>
      <c r="B33" s="6" t="s">
        <v>68</v>
      </c>
      <c r="C33" s="6" t="s">
        <v>69</v>
      </c>
      <c r="D33" s="6" t="s">
        <v>70</v>
      </c>
      <c r="E33" s="6" t="s">
        <v>22</v>
      </c>
      <c r="F33" s="6" t="s">
        <v>14</v>
      </c>
      <c r="G33" s="11">
        <v>299.60000000000002</v>
      </c>
      <c r="H33" s="7"/>
      <c r="I33" s="8" t="s">
        <v>23</v>
      </c>
      <c r="J33" s="8" t="s">
        <v>16</v>
      </c>
      <c r="K33" s="8" t="s">
        <v>18</v>
      </c>
      <c r="L33" s="8">
        <v>1</v>
      </c>
      <c r="M33" s="12">
        <f t="shared" si="0"/>
        <v>0</v>
      </c>
    </row>
    <row r="34" spans="1:13" ht="60" customHeight="1" x14ac:dyDescent="0.25">
      <c r="A34" s="6" t="s">
        <v>73</v>
      </c>
      <c r="B34" s="6" t="s">
        <v>68</v>
      </c>
      <c r="C34" s="6" t="s">
        <v>69</v>
      </c>
      <c r="D34" s="6" t="s">
        <v>70</v>
      </c>
      <c r="E34" s="6" t="s">
        <v>13</v>
      </c>
      <c r="F34" s="6" t="s">
        <v>14</v>
      </c>
      <c r="G34" s="11">
        <v>299.60000000000002</v>
      </c>
      <c r="H34" s="7"/>
      <c r="I34" s="8" t="s">
        <v>23</v>
      </c>
      <c r="J34" s="8" t="s">
        <v>16</v>
      </c>
      <c r="K34" s="8" t="s">
        <v>18</v>
      </c>
      <c r="L34" s="8">
        <v>1</v>
      </c>
      <c r="M34" s="12">
        <f t="shared" si="0"/>
        <v>0</v>
      </c>
    </row>
    <row r="35" spans="1:13" ht="60" customHeight="1" x14ac:dyDescent="0.25">
      <c r="A35" s="6" t="s">
        <v>74</v>
      </c>
      <c r="B35" s="6" t="s">
        <v>68</v>
      </c>
      <c r="C35" s="6" t="s">
        <v>69</v>
      </c>
      <c r="D35" s="6" t="s">
        <v>75</v>
      </c>
      <c r="E35" s="6" t="s">
        <v>42</v>
      </c>
      <c r="F35" s="6" t="s">
        <v>14</v>
      </c>
      <c r="G35" s="11">
        <v>299.60000000000002</v>
      </c>
      <c r="H35" s="7"/>
      <c r="I35" s="8" t="s">
        <v>23</v>
      </c>
      <c r="J35" s="8" t="s">
        <v>16</v>
      </c>
      <c r="K35" s="8" t="s">
        <v>18</v>
      </c>
      <c r="L35" s="8">
        <v>1</v>
      </c>
      <c r="M35" s="12">
        <f t="shared" si="0"/>
        <v>0</v>
      </c>
    </row>
    <row r="36" spans="1:13" ht="60" customHeight="1" x14ac:dyDescent="0.25">
      <c r="A36" s="6" t="s">
        <v>76</v>
      </c>
      <c r="B36" s="6" t="s">
        <v>68</v>
      </c>
      <c r="C36" s="6" t="s">
        <v>69</v>
      </c>
      <c r="D36" s="6" t="s">
        <v>75</v>
      </c>
      <c r="E36" s="6" t="s">
        <v>27</v>
      </c>
      <c r="F36" s="6" t="s">
        <v>14</v>
      </c>
      <c r="G36" s="11">
        <v>299.60000000000002</v>
      </c>
      <c r="H36" s="7"/>
      <c r="I36" s="8" t="s">
        <v>23</v>
      </c>
      <c r="J36" s="8" t="s">
        <v>16</v>
      </c>
      <c r="K36" s="8" t="s">
        <v>18</v>
      </c>
      <c r="L36" s="8">
        <v>1</v>
      </c>
      <c r="M36" s="12">
        <f t="shared" si="0"/>
        <v>0</v>
      </c>
    </row>
    <row r="37" spans="1:13" ht="60" customHeight="1" x14ac:dyDescent="0.25">
      <c r="A37" s="6" t="s">
        <v>77</v>
      </c>
      <c r="B37" s="6" t="s">
        <v>68</v>
      </c>
      <c r="C37" s="6" t="s">
        <v>69</v>
      </c>
      <c r="D37" s="6" t="s">
        <v>75</v>
      </c>
      <c r="E37" s="6" t="s">
        <v>22</v>
      </c>
      <c r="F37" s="6" t="s">
        <v>14</v>
      </c>
      <c r="G37" s="11">
        <v>299.60000000000002</v>
      </c>
      <c r="H37" s="7"/>
      <c r="I37" s="8" t="s">
        <v>23</v>
      </c>
      <c r="J37" s="8" t="s">
        <v>16</v>
      </c>
      <c r="K37" s="8" t="s">
        <v>18</v>
      </c>
      <c r="L37" s="8">
        <v>1</v>
      </c>
      <c r="M37" s="12">
        <f t="shared" si="0"/>
        <v>0</v>
      </c>
    </row>
    <row r="38" spans="1:13" ht="60" customHeight="1" x14ac:dyDescent="0.25">
      <c r="A38" s="6" t="s">
        <v>78</v>
      </c>
      <c r="B38" s="6" t="s">
        <v>79</v>
      </c>
      <c r="C38" s="6" t="s">
        <v>80</v>
      </c>
      <c r="D38" s="6" t="s">
        <v>70</v>
      </c>
      <c r="E38" s="6" t="s">
        <v>42</v>
      </c>
      <c r="F38" s="6" t="s">
        <v>14</v>
      </c>
      <c r="G38" s="11">
        <v>256.2</v>
      </c>
      <c r="H38" s="7"/>
      <c r="I38" s="8" t="s">
        <v>23</v>
      </c>
      <c r="J38" s="8" t="s">
        <v>16</v>
      </c>
      <c r="K38" s="8" t="s">
        <v>18</v>
      </c>
      <c r="L38" s="8">
        <v>1</v>
      </c>
      <c r="M38" s="12">
        <f t="shared" si="0"/>
        <v>0</v>
      </c>
    </row>
    <row r="39" spans="1:13" ht="60" customHeight="1" x14ac:dyDescent="0.25">
      <c r="A39" s="6" t="s">
        <v>81</v>
      </c>
      <c r="B39" s="6" t="s">
        <v>79</v>
      </c>
      <c r="C39" s="6" t="s">
        <v>80</v>
      </c>
      <c r="D39" s="6" t="s">
        <v>70</v>
      </c>
      <c r="E39" s="6" t="s">
        <v>27</v>
      </c>
      <c r="F39" s="6" t="s">
        <v>14</v>
      </c>
      <c r="G39" s="11">
        <v>256.2</v>
      </c>
      <c r="H39" s="7"/>
      <c r="I39" s="8" t="s">
        <v>23</v>
      </c>
      <c r="J39" s="8" t="s">
        <v>16</v>
      </c>
      <c r="K39" s="8" t="s">
        <v>18</v>
      </c>
      <c r="L39" s="8">
        <v>1</v>
      </c>
      <c r="M39" s="12">
        <f t="shared" si="0"/>
        <v>0</v>
      </c>
    </row>
    <row r="40" spans="1:13" ht="60" customHeight="1" x14ac:dyDescent="0.25">
      <c r="A40" s="6" t="s">
        <v>82</v>
      </c>
      <c r="B40" s="6" t="s">
        <v>79</v>
      </c>
      <c r="C40" s="6" t="s">
        <v>80</v>
      </c>
      <c r="D40" s="6" t="s">
        <v>70</v>
      </c>
      <c r="E40" s="6" t="s">
        <v>22</v>
      </c>
      <c r="F40" s="6" t="s">
        <v>14</v>
      </c>
      <c r="G40" s="11">
        <v>256.2</v>
      </c>
      <c r="H40" s="7"/>
      <c r="I40" s="8" t="s">
        <v>23</v>
      </c>
      <c r="J40" s="8" t="s">
        <v>16</v>
      </c>
      <c r="K40" s="8" t="s">
        <v>18</v>
      </c>
      <c r="L40" s="8">
        <v>1</v>
      </c>
      <c r="M40" s="12">
        <f t="shared" si="0"/>
        <v>0</v>
      </c>
    </row>
    <row r="41" spans="1:13" ht="60" customHeight="1" x14ac:dyDescent="0.25">
      <c r="A41" s="6" t="s">
        <v>83</v>
      </c>
      <c r="B41" s="6" t="s">
        <v>79</v>
      </c>
      <c r="C41" s="6" t="s">
        <v>80</v>
      </c>
      <c r="D41" s="6" t="s">
        <v>70</v>
      </c>
      <c r="E41" s="6" t="s">
        <v>13</v>
      </c>
      <c r="F41" s="6" t="s">
        <v>14</v>
      </c>
      <c r="G41" s="11">
        <v>256.2</v>
      </c>
      <c r="H41" s="7"/>
      <c r="I41" s="8" t="s">
        <v>23</v>
      </c>
      <c r="J41" s="8" t="s">
        <v>16</v>
      </c>
      <c r="K41" s="8" t="s">
        <v>18</v>
      </c>
      <c r="L41" s="8">
        <v>1</v>
      </c>
      <c r="M41" s="12">
        <f t="shared" si="0"/>
        <v>0</v>
      </c>
    </row>
    <row r="42" spans="1:13" ht="60" customHeight="1" x14ac:dyDescent="0.25">
      <c r="A42" s="6" t="s">
        <v>84</v>
      </c>
      <c r="B42" s="6" t="s">
        <v>79</v>
      </c>
      <c r="C42" s="6" t="s">
        <v>80</v>
      </c>
      <c r="D42" s="6" t="s">
        <v>70</v>
      </c>
      <c r="E42" s="6" t="s">
        <v>25</v>
      </c>
      <c r="F42" s="6" t="s">
        <v>14</v>
      </c>
      <c r="G42" s="11">
        <v>256.2</v>
      </c>
      <c r="H42" s="7"/>
      <c r="I42" s="8" t="s">
        <v>23</v>
      </c>
      <c r="J42" s="8" t="s">
        <v>16</v>
      </c>
      <c r="K42" s="8" t="s">
        <v>18</v>
      </c>
      <c r="L42" s="8">
        <v>1</v>
      </c>
      <c r="M42" s="12">
        <f t="shared" si="0"/>
        <v>0</v>
      </c>
    </row>
    <row r="43" spans="1:13" ht="60" customHeight="1" x14ac:dyDescent="0.25">
      <c r="A43" s="6" t="s">
        <v>85</v>
      </c>
      <c r="B43" s="6" t="s">
        <v>79</v>
      </c>
      <c r="C43" s="6" t="s">
        <v>80</v>
      </c>
      <c r="D43" s="6" t="s">
        <v>75</v>
      </c>
      <c r="E43" s="6" t="s">
        <v>42</v>
      </c>
      <c r="F43" s="6" t="s">
        <v>14</v>
      </c>
      <c r="G43" s="11">
        <v>256.2</v>
      </c>
      <c r="H43" s="7"/>
      <c r="I43" s="8" t="s">
        <v>23</v>
      </c>
      <c r="J43" s="8" t="s">
        <v>16</v>
      </c>
      <c r="K43" s="8" t="s">
        <v>18</v>
      </c>
      <c r="L43" s="8">
        <v>1</v>
      </c>
      <c r="M43" s="12">
        <f t="shared" si="0"/>
        <v>0</v>
      </c>
    </row>
    <row r="44" spans="1:13" ht="60" customHeight="1" x14ac:dyDescent="0.25">
      <c r="A44" s="6" t="s">
        <v>86</v>
      </c>
      <c r="B44" s="6" t="s">
        <v>79</v>
      </c>
      <c r="C44" s="6" t="s">
        <v>80</v>
      </c>
      <c r="D44" s="6" t="s">
        <v>75</v>
      </c>
      <c r="E44" s="6" t="s">
        <v>27</v>
      </c>
      <c r="F44" s="6" t="s">
        <v>14</v>
      </c>
      <c r="G44" s="11">
        <v>256.2</v>
      </c>
      <c r="H44" s="7"/>
      <c r="I44" s="8" t="s">
        <v>23</v>
      </c>
      <c r="J44" s="8" t="s">
        <v>16</v>
      </c>
      <c r="K44" s="8" t="s">
        <v>18</v>
      </c>
      <c r="L44" s="8">
        <v>1</v>
      </c>
      <c r="M44" s="12">
        <f t="shared" si="0"/>
        <v>0</v>
      </c>
    </row>
    <row r="45" spans="1:13" ht="60" customHeight="1" x14ac:dyDescent="0.25">
      <c r="A45" s="6" t="s">
        <v>87</v>
      </c>
      <c r="B45" s="6" t="s">
        <v>79</v>
      </c>
      <c r="C45" s="6" t="s">
        <v>80</v>
      </c>
      <c r="D45" s="6" t="s">
        <v>75</v>
      </c>
      <c r="E45" s="6" t="s">
        <v>22</v>
      </c>
      <c r="F45" s="6" t="s">
        <v>14</v>
      </c>
      <c r="G45" s="11">
        <v>256.2</v>
      </c>
      <c r="H45" s="7"/>
      <c r="I45" s="8" t="s">
        <v>23</v>
      </c>
      <c r="J45" s="8" t="s">
        <v>16</v>
      </c>
      <c r="K45" s="8" t="s">
        <v>18</v>
      </c>
      <c r="L45" s="8">
        <v>1</v>
      </c>
      <c r="M45" s="12">
        <f t="shared" si="0"/>
        <v>0</v>
      </c>
    </row>
    <row r="46" spans="1:13" ht="60" customHeight="1" x14ac:dyDescent="0.25">
      <c r="A46" s="6" t="s">
        <v>88</v>
      </c>
      <c r="B46" s="6" t="s">
        <v>79</v>
      </c>
      <c r="C46" s="6" t="s">
        <v>80</v>
      </c>
      <c r="D46" s="6" t="s">
        <v>75</v>
      </c>
      <c r="E46" s="6" t="s">
        <v>13</v>
      </c>
      <c r="F46" s="6" t="s">
        <v>14</v>
      </c>
      <c r="G46" s="11">
        <v>256.2</v>
      </c>
      <c r="H46" s="7"/>
      <c r="I46" s="8" t="s">
        <v>23</v>
      </c>
      <c r="J46" s="8" t="s">
        <v>16</v>
      </c>
      <c r="K46" s="8" t="s">
        <v>18</v>
      </c>
      <c r="L46" s="8">
        <v>1</v>
      </c>
      <c r="M46" s="12">
        <f t="shared" si="0"/>
        <v>0</v>
      </c>
    </row>
    <row r="47" spans="1:13" ht="60" customHeight="1" x14ac:dyDescent="0.25">
      <c r="A47" s="6" t="s">
        <v>89</v>
      </c>
      <c r="B47" s="6" t="s">
        <v>79</v>
      </c>
      <c r="C47" s="6" t="s">
        <v>80</v>
      </c>
      <c r="D47" s="6" t="s">
        <v>75</v>
      </c>
      <c r="E47" s="6" t="s">
        <v>25</v>
      </c>
      <c r="F47" s="6" t="s">
        <v>14</v>
      </c>
      <c r="G47" s="11">
        <v>256.2</v>
      </c>
      <c r="H47" s="7"/>
      <c r="I47" s="8" t="s">
        <v>23</v>
      </c>
      <c r="J47" s="8" t="s">
        <v>16</v>
      </c>
      <c r="K47" s="8" t="s">
        <v>18</v>
      </c>
      <c r="L47" s="8">
        <v>1</v>
      </c>
      <c r="M47" s="12">
        <f t="shared" si="0"/>
        <v>0</v>
      </c>
    </row>
    <row r="48" spans="1:13" ht="60" customHeight="1" x14ac:dyDescent="0.25">
      <c r="A48" s="6" t="s">
        <v>90</v>
      </c>
      <c r="B48" s="6" t="s">
        <v>91</v>
      </c>
      <c r="C48" s="6" t="s">
        <v>37</v>
      </c>
      <c r="D48" s="6" t="s">
        <v>26</v>
      </c>
      <c r="E48" s="6" t="s">
        <v>25</v>
      </c>
      <c r="F48" s="6" t="s">
        <v>14</v>
      </c>
      <c r="G48" s="11">
        <v>169.4</v>
      </c>
      <c r="H48" s="7"/>
      <c r="I48" s="8" t="s">
        <v>23</v>
      </c>
      <c r="J48" s="8" t="s">
        <v>16</v>
      </c>
      <c r="K48" s="8" t="s">
        <v>18</v>
      </c>
      <c r="L48" s="8">
        <v>1</v>
      </c>
      <c r="M48" s="12">
        <f t="shared" si="0"/>
        <v>0</v>
      </c>
    </row>
    <row r="49" spans="1:13" ht="60" customHeight="1" x14ac:dyDescent="0.25">
      <c r="A49" s="6" t="s">
        <v>92</v>
      </c>
      <c r="B49" s="6" t="s">
        <v>93</v>
      </c>
      <c r="C49" s="6" t="s">
        <v>48</v>
      </c>
      <c r="D49" s="6" t="s">
        <v>26</v>
      </c>
      <c r="E49" s="6" t="s">
        <v>42</v>
      </c>
      <c r="F49" s="6" t="s">
        <v>14</v>
      </c>
      <c r="G49" s="11">
        <v>186.2</v>
      </c>
      <c r="H49" s="7"/>
      <c r="I49" s="8" t="s">
        <v>23</v>
      </c>
      <c r="J49" s="8" t="s">
        <v>16</v>
      </c>
      <c r="K49" s="8" t="s">
        <v>18</v>
      </c>
      <c r="L49" s="8">
        <v>1</v>
      </c>
      <c r="M49" s="12">
        <f t="shared" si="0"/>
        <v>0</v>
      </c>
    </row>
    <row r="50" spans="1:13" ht="60" customHeight="1" x14ac:dyDescent="0.25">
      <c r="A50" s="6" t="s">
        <v>94</v>
      </c>
      <c r="B50" s="6" t="s">
        <v>93</v>
      </c>
      <c r="C50" s="6" t="s">
        <v>48</v>
      </c>
      <c r="D50" s="6" t="s">
        <v>26</v>
      </c>
      <c r="E50" s="6" t="s">
        <v>27</v>
      </c>
      <c r="F50" s="6" t="s">
        <v>14</v>
      </c>
      <c r="G50" s="11">
        <v>186.2</v>
      </c>
      <c r="H50" s="7"/>
      <c r="I50" s="8" t="s">
        <v>23</v>
      </c>
      <c r="J50" s="8" t="s">
        <v>16</v>
      </c>
      <c r="K50" s="8" t="s">
        <v>18</v>
      </c>
      <c r="L50" s="8">
        <v>1</v>
      </c>
      <c r="M50" s="12">
        <f t="shared" si="0"/>
        <v>0</v>
      </c>
    </row>
    <row r="51" spans="1:13" ht="60" customHeight="1" x14ac:dyDescent="0.25">
      <c r="A51" s="6" t="s">
        <v>95</v>
      </c>
      <c r="B51" s="6" t="s">
        <v>93</v>
      </c>
      <c r="C51" s="6" t="s">
        <v>48</v>
      </c>
      <c r="D51" s="6" t="s">
        <v>26</v>
      </c>
      <c r="E51" s="6" t="s">
        <v>22</v>
      </c>
      <c r="F51" s="6" t="s">
        <v>14</v>
      </c>
      <c r="G51" s="11">
        <v>186.2</v>
      </c>
      <c r="H51" s="7"/>
      <c r="I51" s="8" t="s">
        <v>23</v>
      </c>
      <c r="J51" s="8" t="s">
        <v>16</v>
      </c>
      <c r="K51" s="8" t="s">
        <v>18</v>
      </c>
      <c r="L51" s="8">
        <v>1</v>
      </c>
      <c r="M51" s="12">
        <f t="shared" si="0"/>
        <v>0</v>
      </c>
    </row>
    <row r="52" spans="1:13" ht="60" customHeight="1" x14ac:dyDescent="0.25">
      <c r="A52" s="6" t="s">
        <v>96</v>
      </c>
      <c r="B52" s="6" t="s">
        <v>93</v>
      </c>
      <c r="C52" s="6" t="s">
        <v>48</v>
      </c>
      <c r="D52" s="6" t="s">
        <v>26</v>
      </c>
      <c r="E52" s="6" t="s">
        <v>13</v>
      </c>
      <c r="F52" s="6" t="s">
        <v>14</v>
      </c>
      <c r="G52" s="11">
        <v>186.2</v>
      </c>
      <c r="H52" s="7"/>
      <c r="I52" s="8" t="s">
        <v>23</v>
      </c>
      <c r="J52" s="8" t="s">
        <v>16</v>
      </c>
      <c r="K52" s="8" t="s">
        <v>18</v>
      </c>
      <c r="L52" s="8">
        <v>1</v>
      </c>
      <c r="M52" s="12">
        <f t="shared" si="0"/>
        <v>0</v>
      </c>
    </row>
    <row r="53" spans="1:13" ht="60" customHeight="1" x14ac:dyDescent="0.25">
      <c r="A53" s="6" t="s">
        <v>97</v>
      </c>
      <c r="B53" s="6" t="s">
        <v>93</v>
      </c>
      <c r="C53" s="6" t="s">
        <v>48</v>
      </c>
      <c r="D53" s="6" t="s">
        <v>26</v>
      </c>
      <c r="E53" s="6" t="s">
        <v>25</v>
      </c>
      <c r="F53" s="6" t="s">
        <v>14</v>
      </c>
      <c r="G53" s="11">
        <v>186.2</v>
      </c>
      <c r="H53" s="7"/>
      <c r="I53" s="8" t="s">
        <v>23</v>
      </c>
      <c r="J53" s="8" t="s">
        <v>16</v>
      </c>
      <c r="K53" s="8" t="s">
        <v>18</v>
      </c>
      <c r="L53" s="8">
        <v>1</v>
      </c>
      <c r="M53" s="12">
        <f t="shared" si="0"/>
        <v>0</v>
      </c>
    </row>
    <row r="54" spans="1:13" ht="60" customHeight="1" x14ac:dyDescent="0.25">
      <c r="A54" s="6" t="s">
        <v>98</v>
      </c>
      <c r="B54" s="6" t="s">
        <v>93</v>
      </c>
      <c r="C54" s="6" t="s">
        <v>48</v>
      </c>
      <c r="D54" s="6" t="s">
        <v>12</v>
      </c>
      <c r="E54" s="6" t="s">
        <v>42</v>
      </c>
      <c r="F54" s="6" t="s">
        <v>14</v>
      </c>
      <c r="G54" s="11">
        <v>186.2</v>
      </c>
      <c r="H54" s="7"/>
      <c r="I54" s="8" t="s">
        <v>23</v>
      </c>
      <c r="J54" s="8" t="s">
        <v>16</v>
      </c>
      <c r="K54" s="8" t="s">
        <v>18</v>
      </c>
      <c r="L54" s="8">
        <v>1</v>
      </c>
      <c r="M54" s="12">
        <f t="shared" si="0"/>
        <v>0</v>
      </c>
    </row>
    <row r="55" spans="1:13" ht="60" customHeight="1" x14ac:dyDescent="0.25">
      <c r="A55" s="6" t="s">
        <v>99</v>
      </c>
      <c r="B55" s="6" t="s">
        <v>93</v>
      </c>
      <c r="C55" s="6" t="s">
        <v>48</v>
      </c>
      <c r="D55" s="6" t="s">
        <v>12</v>
      </c>
      <c r="E55" s="6" t="s">
        <v>27</v>
      </c>
      <c r="F55" s="6" t="s">
        <v>14</v>
      </c>
      <c r="G55" s="11">
        <v>186.2</v>
      </c>
      <c r="H55" s="7"/>
      <c r="I55" s="8" t="s">
        <v>23</v>
      </c>
      <c r="J55" s="8" t="s">
        <v>16</v>
      </c>
      <c r="K55" s="8" t="s">
        <v>18</v>
      </c>
      <c r="L55" s="8">
        <v>1</v>
      </c>
      <c r="M55" s="12">
        <f t="shared" si="0"/>
        <v>0</v>
      </c>
    </row>
    <row r="56" spans="1:13" ht="60" customHeight="1" x14ac:dyDescent="0.25">
      <c r="A56" s="6" t="s">
        <v>100</v>
      </c>
      <c r="B56" s="6" t="s">
        <v>93</v>
      </c>
      <c r="C56" s="6" t="s">
        <v>48</v>
      </c>
      <c r="D56" s="6" t="s">
        <v>12</v>
      </c>
      <c r="E56" s="6" t="s">
        <v>22</v>
      </c>
      <c r="F56" s="6" t="s">
        <v>14</v>
      </c>
      <c r="G56" s="11">
        <v>186.2</v>
      </c>
      <c r="H56" s="7"/>
      <c r="I56" s="8" t="s">
        <v>23</v>
      </c>
      <c r="J56" s="8" t="s">
        <v>16</v>
      </c>
      <c r="K56" s="8" t="s">
        <v>18</v>
      </c>
      <c r="L56" s="8">
        <v>1</v>
      </c>
      <c r="M56" s="12">
        <f t="shared" si="0"/>
        <v>0</v>
      </c>
    </row>
    <row r="57" spans="1:13" ht="60" customHeight="1" x14ac:dyDescent="0.25">
      <c r="A57" s="6" t="s">
        <v>101</v>
      </c>
      <c r="B57" s="6" t="s">
        <v>102</v>
      </c>
      <c r="C57" s="6" t="s">
        <v>103</v>
      </c>
      <c r="D57" s="6" t="s">
        <v>104</v>
      </c>
      <c r="E57" s="6" t="s">
        <v>42</v>
      </c>
      <c r="F57" s="6" t="s">
        <v>14</v>
      </c>
      <c r="G57" s="11">
        <v>207.2</v>
      </c>
      <c r="H57" s="7"/>
      <c r="I57" s="8" t="s">
        <v>23</v>
      </c>
      <c r="J57" s="8" t="s">
        <v>16</v>
      </c>
      <c r="K57" s="8" t="s">
        <v>18</v>
      </c>
      <c r="L57" s="8">
        <v>1</v>
      </c>
      <c r="M57" s="12">
        <f t="shared" si="0"/>
        <v>0</v>
      </c>
    </row>
    <row r="58" spans="1:13" ht="60" customHeight="1" x14ac:dyDescent="0.25">
      <c r="A58" s="6" t="s">
        <v>105</v>
      </c>
      <c r="B58" s="6" t="s">
        <v>102</v>
      </c>
      <c r="C58" s="6" t="s">
        <v>103</v>
      </c>
      <c r="D58" s="6" t="s">
        <v>104</v>
      </c>
      <c r="E58" s="6" t="s">
        <v>27</v>
      </c>
      <c r="F58" s="6" t="s">
        <v>14</v>
      </c>
      <c r="G58" s="11">
        <v>207.2</v>
      </c>
      <c r="H58" s="7"/>
      <c r="I58" s="8" t="s">
        <v>23</v>
      </c>
      <c r="J58" s="8" t="s">
        <v>16</v>
      </c>
      <c r="K58" s="8" t="s">
        <v>18</v>
      </c>
      <c r="L58" s="8">
        <v>1</v>
      </c>
      <c r="M58" s="12">
        <f t="shared" si="0"/>
        <v>0</v>
      </c>
    </row>
    <row r="59" spans="1:13" ht="60" customHeight="1" x14ac:dyDescent="0.25">
      <c r="A59" s="6" t="s">
        <v>106</v>
      </c>
      <c r="B59" s="6" t="s">
        <v>102</v>
      </c>
      <c r="C59" s="6" t="s">
        <v>103</v>
      </c>
      <c r="D59" s="6" t="s">
        <v>104</v>
      </c>
      <c r="E59" s="6" t="s">
        <v>22</v>
      </c>
      <c r="F59" s="6" t="s">
        <v>14</v>
      </c>
      <c r="G59" s="11">
        <v>207.2</v>
      </c>
      <c r="H59" s="7"/>
      <c r="I59" s="8" t="s">
        <v>23</v>
      </c>
      <c r="J59" s="8" t="s">
        <v>16</v>
      </c>
      <c r="K59" s="8" t="s">
        <v>18</v>
      </c>
      <c r="L59" s="8">
        <v>1</v>
      </c>
      <c r="M59" s="12">
        <f t="shared" si="0"/>
        <v>0</v>
      </c>
    </row>
    <row r="60" spans="1:13" ht="60" customHeight="1" x14ac:dyDescent="0.25">
      <c r="A60" s="6" t="s">
        <v>107</v>
      </c>
      <c r="B60" s="6" t="s">
        <v>108</v>
      </c>
      <c r="C60" s="6" t="s">
        <v>21</v>
      </c>
      <c r="D60" s="6" t="s">
        <v>26</v>
      </c>
      <c r="E60" s="6" t="s">
        <v>25</v>
      </c>
      <c r="F60" s="6" t="s">
        <v>14</v>
      </c>
      <c r="G60" s="11">
        <v>134.4</v>
      </c>
      <c r="H60" s="7"/>
      <c r="I60" s="8" t="s">
        <v>23</v>
      </c>
      <c r="J60" s="8" t="s">
        <v>16</v>
      </c>
      <c r="K60" s="8" t="s">
        <v>18</v>
      </c>
      <c r="L60" s="8">
        <v>1</v>
      </c>
      <c r="M60" s="12">
        <f t="shared" si="0"/>
        <v>0</v>
      </c>
    </row>
    <row r="61" spans="1:13" ht="60" customHeight="1" x14ac:dyDescent="0.25">
      <c r="A61" s="6" t="s">
        <v>109</v>
      </c>
      <c r="B61" s="6" t="s">
        <v>110</v>
      </c>
      <c r="C61" s="6" t="s">
        <v>111</v>
      </c>
      <c r="D61" s="6" t="s">
        <v>26</v>
      </c>
      <c r="E61" s="6" t="s">
        <v>42</v>
      </c>
      <c r="F61" s="6" t="s">
        <v>14</v>
      </c>
      <c r="G61" s="11">
        <v>201.6</v>
      </c>
      <c r="H61" s="7"/>
      <c r="I61" s="8" t="s">
        <v>23</v>
      </c>
      <c r="J61" s="8" t="s">
        <v>16</v>
      </c>
      <c r="K61" s="8" t="s">
        <v>18</v>
      </c>
      <c r="L61" s="8">
        <v>1</v>
      </c>
      <c r="M61" s="12">
        <f t="shared" si="0"/>
        <v>0</v>
      </c>
    </row>
    <row r="62" spans="1:13" ht="60" customHeight="1" x14ac:dyDescent="0.25">
      <c r="A62" s="6" t="s">
        <v>112</v>
      </c>
      <c r="B62" s="6" t="s">
        <v>110</v>
      </c>
      <c r="C62" s="6" t="s">
        <v>111</v>
      </c>
      <c r="D62" s="6" t="s">
        <v>26</v>
      </c>
      <c r="E62" s="6" t="s">
        <v>27</v>
      </c>
      <c r="F62" s="6" t="s">
        <v>14</v>
      </c>
      <c r="G62" s="11">
        <v>201.6</v>
      </c>
      <c r="H62" s="7"/>
      <c r="I62" s="8" t="s">
        <v>23</v>
      </c>
      <c r="J62" s="8" t="s">
        <v>16</v>
      </c>
      <c r="K62" s="8" t="s">
        <v>18</v>
      </c>
      <c r="L62" s="8">
        <v>1</v>
      </c>
      <c r="M62" s="12">
        <f t="shared" si="0"/>
        <v>0</v>
      </c>
    </row>
    <row r="63" spans="1:13" ht="60" customHeight="1" x14ac:dyDescent="0.25">
      <c r="A63" s="6" t="s">
        <v>113</v>
      </c>
      <c r="B63" s="6" t="s">
        <v>110</v>
      </c>
      <c r="C63" s="6" t="s">
        <v>111</v>
      </c>
      <c r="D63" s="6" t="s">
        <v>26</v>
      </c>
      <c r="E63" s="6" t="s">
        <v>22</v>
      </c>
      <c r="F63" s="6" t="s">
        <v>14</v>
      </c>
      <c r="G63" s="11">
        <v>201.6</v>
      </c>
      <c r="H63" s="7"/>
      <c r="I63" s="8" t="s">
        <v>23</v>
      </c>
      <c r="J63" s="8" t="s">
        <v>16</v>
      </c>
      <c r="K63" s="8" t="s">
        <v>18</v>
      </c>
      <c r="L63" s="8">
        <v>1</v>
      </c>
      <c r="M63" s="12">
        <f t="shared" si="0"/>
        <v>0</v>
      </c>
    </row>
    <row r="64" spans="1:13" ht="60" customHeight="1" x14ac:dyDescent="0.25">
      <c r="A64" s="6" t="s">
        <v>114</v>
      </c>
      <c r="B64" s="6" t="s">
        <v>110</v>
      </c>
      <c r="C64" s="6" t="s">
        <v>111</v>
      </c>
      <c r="D64" s="6" t="s">
        <v>12</v>
      </c>
      <c r="E64" s="6" t="s">
        <v>42</v>
      </c>
      <c r="F64" s="6" t="s">
        <v>14</v>
      </c>
      <c r="G64" s="11">
        <v>201.6</v>
      </c>
      <c r="H64" s="7"/>
      <c r="I64" s="8" t="s">
        <v>23</v>
      </c>
      <c r="J64" s="8" t="s">
        <v>16</v>
      </c>
      <c r="K64" s="8" t="s">
        <v>18</v>
      </c>
      <c r="L64" s="8">
        <v>1</v>
      </c>
      <c r="M64" s="12">
        <f t="shared" si="0"/>
        <v>0</v>
      </c>
    </row>
    <row r="65" spans="1:13" ht="60" customHeight="1" x14ac:dyDescent="0.25">
      <c r="A65" s="6" t="s">
        <v>115</v>
      </c>
      <c r="B65" s="6" t="s">
        <v>110</v>
      </c>
      <c r="C65" s="6" t="s">
        <v>111</v>
      </c>
      <c r="D65" s="6" t="s">
        <v>12</v>
      </c>
      <c r="E65" s="6" t="s">
        <v>27</v>
      </c>
      <c r="F65" s="6" t="s">
        <v>14</v>
      </c>
      <c r="G65" s="11">
        <v>201.6</v>
      </c>
      <c r="H65" s="7"/>
      <c r="I65" s="8" t="s">
        <v>23</v>
      </c>
      <c r="J65" s="8" t="s">
        <v>16</v>
      </c>
      <c r="K65" s="8" t="s">
        <v>18</v>
      </c>
      <c r="L65" s="8">
        <v>1</v>
      </c>
      <c r="M65" s="12">
        <f t="shared" si="0"/>
        <v>0</v>
      </c>
    </row>
    <row r="66" spans="1:13" ht="60" customHeight="1" x14ac:dyDescent="0.25">
      <c r="A66" s="6" t="s">
        <v>116</v>
      </c>
      <c r="B66" s="6" t="s">
        <v>117</v>
      </c>
      <c r="C66" s="6" t="s">
        <v>118</v>
      </c>
      <c r="D66" s="6" t="s">
        <v>104</v>
      </c>
      <c r="E66" s="6" t="s">
        <v>42</v>
      </c>
      <c r="F66" s="6" t="s">
        <v>14</v>
      </c>
      <c r="G66" s="11">
        <v>201.6</v>
      </c>
      <c r="H66" s="7"/>
      <c r="I66" s="8" t="s">
        <v>23</v>
      </c>
      <c r="J66" s="8" t="s">
        <v>16</v>
      </c>
      <c r="K66" s="8" t="s">
        <v>18</v>
      </c>
      <c r="L66" s="8">
        <v>1</v>
      </c>
      <c r="M66" s="12">
        <f t="shared" si="0"/>
        <v>0</v>
      </c>
    </row>
    <row r="67" spans="1:13" ht="60" customHeight="1" x14ac:dyDescent="0.25">
      <c r="A67" s="6" t="s">
        <v>119</v>
      </c>
      <c r="B67" s="6" t="s">
        <v>120</v>
      </c>
      <c r="C67" s="6" t="s">
        <v>121</v>
      </c>
      <c r="D67" s="6" t="s">
        <v>26</v>
      </c>
      <c r="E67" s="6" t="s">
        <v>42</v>
      </c>
      <c r="F67" s="6" t="s">
        <v>14</v>
      </c>
      <c r="G67" s="11">
        <v>229.60000000000002</v>
      </c>
      <c r="H67" s="7"/>
      <c r="I67" s="8" t="s">
        <v>23</v>
      </c>
      <c r="J67" s="8" t="s">
        <v>16</v>
      </c>
      <c r="K67" s="8" t="s">
        <v>18</v>
      </c>
      <c r="L67" s="8">
        <v>1</v>
      </c>
      <c r="M67" s="12">
        <f t="shared" si="0"/>
        <v>0</v>
      </c>
    </row>
    <row r="68" spans="1:13" ht="60" customHeight="1" x14ac:dyDescent="0.25">
      <c r="A68" s="6" t="s">
        <v>122</v>
      </c>
      <c r="B68" s="6" t="s">
        <v>120</v>
      </c>
      <c r="C68" s="6" t="s">
        <v>121</v>
      </c>
      <c r="D68" s="6" t="s">
        <v>12</v>
      </c>
      <c r="E68" s="6" t="s">
        <v>42</v>
      </c>
      <c r="F68" s="6" t="s">
        <v>14</v>
      </c>
      <c r="G68" s="11">
        <v>229.60000000000002</v>
      </c>
      <c r="H68" s="7"/>
      <c r="I68" s="8" t="s">
        <v>23</v>
      </c>
      <c r="J68" s="8" t="s">
        <v>16</v>
      </c>
      <c r="K68" s="8" t="s">
        <v>18</v>
      </c>
      <c r="L68" s="8">
        <v>1</v>
      </c>
      <c r="M68" s="12">
        <f t="shared" si="0"/>
        <v>0</v>
      </c>
    </row>
    <row r="69" spans="1:13" ht="60" customHeight="1" x14ac:dyDescent="0.25">
      <c r="A69" s="6" t="s">
        <v>123</v>
      </c>
      <c r="B69" s="6" t="s">
        <v>120</v>
      </c>
      <c r="C69" s="6" t="s">
        <v>121</v>
      </c>
      <c r="D69" s="6" t="s">
        <v>12</v>
      </c>
      <c r="E69" s="6" t="s">
        <v>27</v>
      </c>
      <c r="F69" s="6" t="s">
        <v>14</v>
      </c>
      <c r="G69" s="11">
        <v>229.60000000000002</v>
      </c>
      <c r="H69" s="7"/>
      <c r="I69" s="8" t="s">
        <v>23</v>
      </c>
      <c r="J69" s="8" t="s">
        <v>16</v>
      </c>
      <c r="K69" s="8" t="s">
        <v>18</v>
      </c>
      <c r="L69" s="8">
        <v>1</v>
      </c>
      <c r="M69" s="12">
        <f t="shared" ref="M69:M132" si="1">G69*H69</f>
        <v>0</v>
      </c>
    </row>
    <row r="70" spans="1:13" ht="60" customHeight="1" x14ac:dyDescent="0.25">
      <c r="A70" s="6" t="s">
        <v>124</v>
      </c>
      <c r="B70" s="6" t="s">
        <v>125</v>
      </c>
      <c r="C70" s="6" t="s">
        <v>126</v>
      </c>
      <c r="D70" s="6" t="s">
        <v>104</v>
      </c>
      <c r="E70" s="6" t="s">
        <v>42</v>
      </c>
      <c r="F70" s="6" t="s">
        <v>14</v>
      </c>
      <c r="G70" s="11">
        <v>229.60000000000002</v>
      </c>
      <c r="H70" s="7"/>
      <c r="I70" s="8" t="s">
        <v>23</v>
      </c>
      <c r="J70" s="8" t="s">
        <v>16</v>
      </c>
      <c r="K70" s="8" t="s">
        <v>18</v>
      </c>
      <c r="L70" s="8">
        <v>1</v>
      </c>
      <c r="M70" s="12">
        <f t="shared" si="1"/>
        <v>0</v>
      </c>
    </row>
    <row r="71" spans="1:13" ht="60" customHeight="1" x14ac:dyDescent="0.25">
      <c r="A71" s="6" t="s">
        <v>127</v>
      </c>
      <c r="B71" s="6" t="s">
        <v>128</v>
      </c>
      <c r="C71" s="6" t="s">
        <v>11</v>
      </c>
      <c r="D71" s="6" t="s">
        <v>26</v>
      </c>
      <c r="E71" s="6" t="s">
        <v>27</v>
      </c>
      <c r="F71" s="6" t="s">
        <v>14</v>
      </c>
      <c r="G71" s="11">
        <v>214.2</v>
      </c>
      <c r="H71" s="7"/>
      <c r="I71" s="8" t="s">
        <v>15</v>
      </c>
      <c r="J71" s="8" t="s">
        <v>16</v>
      </c>
      <c r="K71" s="8" t="s">
        <v>18</v>
      </c>
      <c r="L71" s="8">
        <v>1</v>
      </c>
      <c r="M71" s="12">
        <f t="shared" si="1"/>
        <v>0</v>
      </c>
    </row>
    <row r="72" spans="1:13" ht="60" customHeight="1" x14ac:dyDescent="0.25">
      <c r="A72" s="6" t="s">
        <v>129</v>
      </c>
      <c r="B72" s="6" t="s">
        <v>128</v>
      </c>
      <c r="C72" s="6" t="s">
        <v>11</v>
      </c>
      <c r="D72" s="6" t="s">
        <v>26</v>
      </c>
      <c r="E72" s="6" t="s">
        <v>22</v>
      </c>
      <c r="F72" s="6" t="s">
        <v>14</v>
      </c>
      <c r="G72" s="11">
        <v>214.2</v>
      </c>
      <c r="H72" s="7"/>
      <c r="I72" s="8" t="s">
        <v>15</v>
      </c>
      <c r="J72" s="8" t="s">
        <v>16</v>
      </c>
      <c r="K72" s="8" t="s">
        <v>18</v>
      </c>
      <c r="L72" s="8">
        <v>1</v>
      </c>
      <c r="M72" s="12">
        <f t="shared" si="1"/>
        <v>0</v>
      </c>
    </row>
    <row r="73" spans="1:13" ht="60" customHeight="1" x14ac:dyDescent="0.25">
      <c r="A73" s="6" t="s">
        <v>130</v>
      </c>
      <c r="B73" s="6" t="s">
        <v>128</v>
      </c>
      <c r="C73" s="6" t="s">
        <v>11</v>
      </c>
      <c r="D73" s="6" t="s">
        <v>26</v>
      </c>
      <c r="E73" s="6" t="s">
        <v>13</v>
      </c>
      <c r="F73" s="6" t="s">
        <v>14</v>
      </c>
      <c r="G73" s="11">
        <v>214.2</v>
      </c>
      <c r="H73" s="7"/>
      <c r="I73" s="8" t="s">
        <v>15</v>
      </c>
      <c r="J73" s="8" t="s">
        <v>16</v>
      </c>
      <c r="K73" s="8" t="s">
        <v>18</v>
      </c>
      <c r="L73" s="8">
        <v>1</v>
      </c>
      <c r="M73" s="12">
        <f t="shared" si="1"/>
        <v>0</v>
      </c>
    </row>
    <row r="74" spans="1:13" ht="60" customHeight="1" x14ac:dyDescent="0.25">
      <c r="A74" s="6" t="s">
        <v>131</v>
      </c>
      <c r="B74" s="6" t="s">
        <v>128</v>
      </c>
      <c r="C74" s="6" t="s">
        <v>11</v>
      </c>
      <c r="D74" s="6" t="s">
        <v>26</v>
      </c>
      <c r="E74" s="6" t="s">
        <v>25</v>
      </c>
      <c r="F74" s="6" t="s">
        <v>14</v>
      </c>
      <c r="G74" s="11">
        <v>214.2</v>
      </c>
      <c r="H74" s="7"/>
      <c r="I74" s="8" t="s">
        <v>15</v>
      </c>
      <c r="J74" s="8" t="s">
        <v>16</v>
      </c>
      <c r="K74" s="8" t="s">
        <v>18</v>
      </c>
      <c r="L74" s="8">
        <v>1</v>
      </c>
      <c r="M74" s="12">
        <f t="shared" si="1"/>
        <v>0</v>
      </c>
    </row>
    <row r="75" spans="1:13" ht="60" customHeight="1" x14ac:dyDescent="0.25">
      <c r="A75" s="6" t="s">
        <v>132</v>
      </c>
      <c r="B75" s="6" t="s">
        <v>128</v>
      </c>
      <c r="C75" s="6" t="s">
        <v>11</v>
      </c>
      <c r="D75" s="6" t="s">
        <v>26</v>
      </c>
      <c r="E75" s="6" t="s">
        <v>60</v>
      </c>
      <c r="F75" s="6" t="s">
        <v>14</v>
      </c>
      <c r="G75" s="11">
        <v>214.2</v>
      </c>
      <c r="H75" s="7"/>
      <c r="I75" s="8" t="s">
        <v>15</v>
      </c>
      <c r="J75" s="8" t="s">
        <v>16</v>
      </c>
      <c r="K75" s="8" t="s">
        <v>18</v>
      </c>
      <c r="L75" s="8">
        <v>1</v>
      </c>
      <c r="M75" s="12">
        <f t="shared" si="1"/>
        <v>0</v>
      </c>
    </row>
    <row r="76" spans="1:13" ht="60" customHeight="1" x14ac:dyDescent="0.25">
      <c r="A76" s="6" t="s">
        <v>133</v>
      </c>
      <c r="B76" s="6" t="s">
        <v>128</v>
      </c>
      <c r="C76" s="6" t="s">
        <v>11</v>
      </c>
      <c r="D76" s="6" t="s">
        <v>12</v>
      </c>
      <c r="E76" s="6" t="s">
        <v>27</v>
      </c>
      <c r="F76" s="6" t="s">
        <v>14</v>
      </c>
      <c r="G76" s="11">
        <v>268.8</v>
      </c>
      <c r="H76" s="7"/>
      <c r="I76" s="8" t="s">
        <v>15</v>
      </c>
      <c r="J76" s="8" t="s">
        <v>16</v>
      </c>
      <c r="K76" s="8" t="s">
        <v>18</v>
      </c>
      <c r="L76" s="8">
        <v>1</v>
      </c>
      <c r="M76" s="12">
        <f t="shared" si="1"/>
        <v>0</v>
      </c>
    </row>
    <row r="77" spans="1:13" ht="60" customHeight="1" x14ac:dyDescent="0.25">
      <c r="A77" s="6" t="s">
        <v>134</v>
      </c>
      <c r="B77" s="6" t="s">
        <v>128</v>
      </c>
      <c r="C77" s="6" t="s">
        <v>11</v>
      </c>
      <c r="D77" s="6" t="s">
        <v>12</v>
      </c>
      <c r="E77" s="6" t="s">
        <v>22</v>
      </c>
      <c r="F77" s="6" t="s">
        <v>14</v>
      </c>
      <c r="G77" s="11">
        <v>268.8</v>
      </c>
      <c r="H77" s="7"/>
      <c r="I77" s="8" t="s">
        <v>15</v>
      </c>
      <c r="J77" s="8" t="s">
        <v>16</v>
      </c>
      <c r="K77" s="8" t="s">
        <v>18</v>
      </c>
      <c r="L77" s="8">
        <v>1</v>
      </c>
      <c r="M77" s="12">
        <f t="shared" si="1"/>
        <v>0</v>
      </c>
    </row>
    <row r="78" spans="1:13" ht="60" customHeight="1" x14ac:dyDescent="0.25">
      <c r="A78" s="6" t="s">
        <v>135</v>
      </c>
      <c r="B78" s="6" t="s">
        <v>128</v>
      </c>
      <c r="C78" s="6" t="s">
        <v>11</v>
      </c>
      <c r="D78" s="6" t="s">
        <v>12</v>
      </c>
      <c r="E78" s="6" t="s">
        <v>13</v>
      </c>
      <c r="F78" s="6" t="s">
        <v>14</v>
      </c>
      <c r="G78" s="11">
        <v>268.8</v>
      </c>
      <c r="H78" s="7"/>
      <c r="I78" s="8" t="s">
        <v>15</v>
      </c>
      <c r="J78" s="8" t="s">
        <v>16</v>
      </c>
      <c r="K78" s="8" t="s">
        <v>18</v>
      </c>
      <c r="L78" s="8">
        <v>1</v>
      </c>
      <c r="M78" s="12">
        <f t="shared" si="1"/>
        <v>0</v>
      </c>
    </row>
    <row r="79" spans="1:13" ht="60" customHeight="1" x14ac:dyDescent="0.25">
      <c r="A79" s="6" t="s">
        <v>136</v>
      </c>
      <c r="B79" s="6" t="s">
        <v>137</v>
      </c>
      <c r="C79" s="6" t="s">
        <v>65</v>
      </c>
      <c r="D79" s="6" t="s">
        <v>26</v>
      </c>
      <c r="E79" s="6" t="s">
        <v>22</v>
      </c>
      <c r="F79" s="6" t="s">
        <v>14</v>
      </c>
      <c r="G79" s="11">
        <v>224</v>
      </c>
      <c r="H79" s="7"/>
      <c r="I79" s="8" t="s">
        <v>15</v>
      </c>
      <c r="J79" s="8" t="s">
        <v>16</v>
      </c>
      <c r="K79" s="8" t="s">
        <v>18</v>
      </c>
      <c r="L79" s="8">
        <v>1</v>
      </c>
      <c r="M79" s="12">
        <f t="shared" si="1"/>
        <v>0</v>
      </c>
    </row>
    <row r="80" spans="1:13" ht="60" customHeight="1" x14ac:dyDescent="0.25">
      <c r="A80" s="6" t="s">
        <v>138</v>
      </c>
      <c r="B80" s="6" t="s">
        <v>137</v>
      </c>
      <c r="C80" s="6" t="s">
        <v>65</v>
      </c>
      <c r="D80" s="6" t="s">
        <v>26</v>
      </c>
      <c r="E80" s="6" t="s">
        <v>13</v>
      </c>
      <c r="F80" s="6" t="s">
        <v>14</v>
      </c>
      <c r="G80" s="11">
        <v>224</v>
      </c>
      <c r="H80" s="7"/>
      <c r="I80" s="8" t="s">
        <v>15</v>
      </c>
      <c r="J80" s="8" t="s">
        <v>16</v>
      </c>
      <c r="K80" s="8" t="s">
        <v>18</v>
      </c>
      <c r="L80" s="8">
        <v>1</v>
      </c>
      <c r="M80" s="12">
        <f t="shared" si="1"/>
        <v>0</v>
      </c>
    </row>
    <row r="81" spans="1:13" ht="60" customHeight="1" x14ac:dyDescent="0.25">
      <c r="A81" s="6" t="s">
        <v>139</v>
      </c>
      <c r="B81" s="6" t="s">
        <v>137</v>
      </c>
      <c r="C81" s="6" t="s">
        <v>65</v>
      </c>
      <c r="D81" s="6" t="s">
        <v>26</v>
      </c>
      <c r="E81" s="6" t="s">
        <v>25</v>
      </c>
      <c r="F81" s="6" t="s">
        <v>14</v>
      </c>
      <c r="G81" s="11">
        <v>224</v>
      </c>
      <c r="H81" s="7"/>
      <c r="I81" s="8" t="s">
        <v>15</v>
      </c>
      <c r="J81" s="8" t="s">
        <v>16</v>
      </c>
      <c r="K81" s="8" t="s">
        <v>18</v>
      </c>
      <c r="L81" s="8">
        <v>1</v>
      </c>
      <c r="M81" s="12">
        <f t="shared" si="1"/>
        <v>0</v>
      </c>
    </row>
    <row r="82" spans="1:13" ht="60" customHeight="1" x14ac:dyDescent="0.25">
      <c r="A82" s="6" t="s">
        <v>140</v>
      </c>
      <c r="B82" s="6" t="s">
        <v>137</v>
      </c>
      <c r="C82" s="6" t="s">
        <v>65</v>
      </c>
      <c r="D82" s="6" t="s">
        <v>26</v>
      </c>
      <c r="E82" s="6" t="s">
        <v>60</v>
      </c>
      <c r="F82" s="6" t="s">
        <v>14</v>
      </c>
      <c r="G82" s="11">
        <v>224</v>
      </c>
      <c r="H82" s="7"/>
      <c r="I82" s="8" t="s">
        <v>15</v>
      </c>
      <c r="J82" s="8" t="s">
        <v>16</v>
      </c>
      <c r="K82" s="8" t="s">
        <v>18</v>
      </c>
      <c r="L82" s="8">
        <v>1</v>
      </c>
      <c r="M82" s="12">
        <f t="shared" si="1"/>
        <v>0</v>
      </c>
    </row>
    <row r="83" spans="1:13" ht="60" customHeight="1" x14ac:dyDescent="0.25">
      <c r="A83" s="6" t="s">
        <v>141</v>
      </c>
      <c r="B83" s="6" t="s">
        <v>137</v>
      </c>
      <c r="C83" s="6" t="s">
        <v>65</v>
      </c>
      <c r="D83" s="6" t="s">
        <v>12</v>
      </c>
      <c r="E83" s="6" t="s">
        <v>22</v>
      </c>
      <c r="F83" s="6" t="s">
        <v>14</v>
      </c>
      <c r="G83" s="11">
        <v>224</v>
      </c>
      <c r="H83" s="7"/>
      <c r="I83" s="8" t="s">
        <v>15</v>
      </c>
      <c r="J83" s="8" t="s">
        <v>16</v>
      </c>
      <c r="K83" s="8" t="s">
        <v>18</v>
      </c>
      <c r="L83" s="8">
        <v>1</v>
      </c>
      <c r="M83" s="12">
        <f t="shared" si="1"/>
        <v>0</v>
      </c>
    </row>
    <row r="84" spans="1:13" ht="60" customHeight="1" x14ac:dyDescent="0.25">
      <c r="A84" s="6" t="s">
        <v>142</v>
      </c>
      <c r="B84" s="6" t="s">
        <v>137</v>
      </c>
      <c r="C84" s="6" t="s">
        <v>65</v>
      </c>
      <c r="D84" s="6" t="s">
        <v>12</v>
      </c>
      <c r="E84" s="6" t="s">
        <v>13</v>
      </c>
      <c r="F84" s="6" t="s">
        <v>14</v>
      </c>
      <c r="G84" s="11">
        <v>224</v>
      </c>
      <c r="H84" s="7"/>
      <c r="I84" s="8" t="s">
        <v>15</v>
      </c>
      <c r="J84" s="8" t="s">
        <v>16</v>
      </c>
      <c r="K84" s="8" t="s">
        <v>18</v>
      </c>
      <c r="L84" s="8">
        <v>1</v>
      </c>
      <c r="M84" s="12">
        <f t="shared" si="1"/>
        <v>0</v>
      </c>
    </row>
    <row r="85" spans="1:13" ht="60" customHeight="1" x14ac:dyDescent="0.25">
      <c r="A85" s="6" t="s">
        <v>143</v>
      </c>
      <c r="B85" s="6" t="s">
        <v>137</v>
      </c>
      <c r="C85" s="6" t="s">
        <v>65</v>
      </c>
      <c r="D85" s="6" t="s">
        <v>26</v>
      </c>
      <c r="E85" s="6" t="s">
        <v>27</v>
      </c>
      <c r="F85" s="6" t="s">
        <v>14</v>
      </c>
      <c r="G85" s="11">
        <v>224</v>
      </c>
      <c r="H85" s="7"/>
      <c r="I85" s="8" t="s">
        <v>15</v>
      </c>
      <c r="J85" s="8" t="s">
        <v>16</v>
      </c>
      <c r="K85" s="8" t="s">
        <v>18</v>
      </c>
      <c r="L85" s="8">
        <v>1</v>
      </c>
      <c r="M85" s="12">
        <f t="shared" si="1"/>
        <v>0</v>
      </c>
    </row>
    <row r="86" spans="1:13" ht="60" customHeight="1" x14ac:dyDescent="0.25">
      <c r="A86" s="6" t="s">
        <v>144</v>
      </c>
      <c r="B86" s="6" t="s">
        <v>137</v>
      </c>
      <c r="C86" s="6" t="s">
        <v>65</v>
      </c>
      <c r="D86" s="6" t="s">
        <v>12</v>
      </c>
      <c r="E86" s="6" t="s">
        <v>27</v>
      </c>
      <c r="F86" s="6" t="s">
        <v>14</v>
      </c>
      <c r="G86" s="11">
        <v>224</v>
      </c>
      <c r="H86" s="7"/>
      <c r="I86" s="8" t="s">
        <v>15</v>
      </c>
      <c r="J86" s="8" t="s">
        <v>16</v>
      </c>
      <c r="K86" s="8" t="s">
        <v>18</v>
      </c>
      <c r="L86" s="8">
        <v>1</v>
      </c>
      <c r="M86" s="12">
        <f t="shared" si="1"/>
        <v>0</v>
      </c>
    </row>
    <row r="87" spans="1:13" ht="60" customHeight="1" x14ac:dyDescent="0.25">
      <c r="A87" s="6" t="s">
        <v>145</v>
      </c>
      <c r="B87" s="6" t="s">
        <v>146</v>
      </c>
      <c r="C87" s="6" t="s">
        <v>33</v>
      </c>
      <c r="D87" s="6" t="s">
        <v>26</v>
      </c>
      <c r="E87" s="6" t="s">
        <v>27</v>
      </c>
      <c r="F87" s="6" t="s">
        <v>14</v>
      </c>
      <c r="G87" s="11">
        <v>229.60000000000002</v>
      </c>
      <c r="H87" s="7"/>
      <c r="I87" s="8" t="s">
        <v>15</v>
      </c>
      <c r="J87" s="8" t="s">
        <v>16</v>
      </c>
      <c r="K87" s="8" t="s">
        <v>18</v>
      </c>
      <c r="L87" s="8">
        <v>1</v>
      </c>
      <c r="M87" s="12">
        <f t="shared" si="1"/>
        <v>0</v>
      </c>
    </row>
    <row r="88" spans="1:13" ht="60" customHeight="1" x14ac:dyDescent="0.25">
      <c r="A88" s="6" t="s">
        <v>147</v>
      </c>
      <c r="B88" s="6" t="s">
        <v>146</v>
      </c>
      <c r="C88" s="6" t="s">
        <v>33</v>
      </c>
      <c r="D88" s="6" t="s">
        <v>26</v>
      </c>
      <c r="E88" s="6" t="s">
        <v>22</v>
      </c>
      <c r="F88" s="6" t="s">
        <v>14</v>
      </c>
      <c r="G88" s="11">
        <v>229.60000000000002</v>
      </c>
      <c r="H88" s="7"/>
      <c r="I88" s="8" t="s">
        <v>15</v>
      </c>
      <c r="J88" s="8" t="s">
        <v>16</v>
      </c>
      <c r="K88" s="8" t="s">
        <v>18</v>
      </c>
      <c r="L88" s="8">
        <v>1</v>
      </c>
      <c r="M88" s="12">
        <f t="shared" si="1"/>
        <v>0</v>
      </c>
    </row>
    <row r="89" spans="1:13" ht="60" customHeight="1" x14ac:dyDescent="0.25">
      <c r="A89" s="6" t="s">
        <v>148</v>
      </c>
      <c r="B89" s="6" t="s">
        <v>146</v>
      </c>
      <c r="C89" s="6" t="s">
        <v>33</v>
      </c>
      <c r="D89" s="6" t="s">
        <v>26</v>
      </c>
      <c r="E89" s="6" t="s">
        <v>13</v>
      </c>
      <c r="F89" s="6" t="s">
        <v>14</v>
      </c>
      <c r="G89" s="11">
        <v>229.60000000000002</v>
      </c>
      <c r="H89" s="7"/>
      <c r="I89" s="8" t="s">
        <v>15</v>
      </c>
      <c r="J89" s="8" t="s">
        <v>16</v>
      </c>
      <c r="K89" s="8" t="s">
        <v>18</v>
      </c>
      <c r="L89" s="8">
        <v>1</v>
      </c>
      <c r="M89" s="12">
        <f t="shared" si="1"/>
        <v>0</v>
      </c>
    </row>
    <row r="90" spans="1:13" ht="60" customHeight="1" x14ac:dyDescent="0.25">
      <c r="A90" s="6" t="s">
        <v>149</v>
      </c>
      <c r="B90" s="6" t="s">
        <v>146</v>
      </c>
      <c r="C90" s="6" t="s">
        <v>33</v>
      </c>
      <c r="D90" s="6" t="s">
        <v>26</v>
      </c>
      <c r="E90" s="6" t="s">
        <v>25</v>
      </c>
      <c r="F90" s="6" t="s">
        <v>14</v>
      </c>
      <c r="G90" s="11">
        <v>229.60000000000002</v>
      </c>
      <c r="H90" s="7"/>
      <c r="I90" s="8" t="s">
        <v>15</v>
      </c>
      <c r="J90" s="8" t="s">
        <v>16</v>
      </c>
      <c r="K90" s="8" t="s">
        <v>18</v>
      </c>
      <c r="L90" s="8">
        <v>1</v>
      </c>
      <c r="M90" s="12">
        <f t="shared" si="1"/>
        <v>0</v>
      </c>
    </row>
    <row r="91" spans="1:13" ht="60" customHeight="1" x14ac:dyDescent="0.25">
      <c r="A91" s="6" t="s">
        <v>150</v>
      </c>
      <c r="B91" s="6" t="s">
        <v>146</v>
      </c>
      <c r="C91" s="6" t="s">
        <v>33</v>
      </c>
      <c r="D91" s="6" t="s">
        <v>26</v>
      </c>
      <c r="E91" s="6" t="s">
        <v>60</v>
      </c>
      <c r="F91" s="6" t="s">
        <v>14</v>
      </c>
      <c r="G91" s="11">
        <v>229.60000000000002</v>
      </c>
      <c r="H91" s="7"/>
      <c r="I91" s="8" t="s">
        <v>15</v>
      </c>
      <c r="J91" s="8" t="s">
        <v>16</v>
      </c>
      <c r="K91" s="8" t="s">
        <v>18</v>
      </c>
      <c r="L91" s="8">
        <v>1</v>
      </c>
      <c r="M91" s="12">
        <f t="shared" si="1"/>
        <v>0</v>
      </c>
    </row>
    <row r="92" spans="1:13" ht="60" customHeight="1" x14ac:dyDescent="0.25">
      <c r="A92" s="6" t="s">
        <v>151</v>
      </c>
      <c r="B92" s="6" t="s">
        <v>146</v>
      </c>
      <c r="C92" s="6" t="s">
        <v>33</v>
      </c>
      <c r="D92" s="6" t="s">
        <v>12</v>
      </c>
      <c r="E92" s="6" t="s">
        <v>27</v>
      </c>
      <c r="F92" s="6" t="s">
        <v>14</v>
      </c>
      <c r="G92" s="11">
        <v>229.60000000000002</v>
      </c>
      <c r="H92" s="7"/>
      <c r="I92" s="8" t="s">
        <v>15</v>
      </c>
      <c r="J92" s="8" t="s">
        <v>16</v>
      </c>
      <c r="K92" s="8" t="s">
        <v>18</v>
      </c>
      <c r="L92" s="8">
        <v>1</v>
      </c>
      <c r="M92" s="12">
        <f t="shared" si="1"/>
        <v>0</v>
      </c>
    </row>
    <row r="93" spans="1:13" ht="60" customHeight="1" x14ac:dyDescent="0.25">
      <c r="A93" s="6" t="s">
        <v>152</v>
      </c>
      <c r="B93" s="6" t="s">
        <v>146</v>
      </c>
      <c r="C93" s="6" t="s">
        <v>33</v>
      </c>
      <c r="D93" s="6" t="s">
        <v>12</v>
      </c>
      <c r="E93" s="6" t="s">
        <v>22</v>
      </c>
      <c r="F93" s="6" t="s">
        <v>14</v>
      </c>
      <c r="G93" s="11">
        <v>229.60000000000002</v>
      </c>
      <c r="H93" s="7"/>
      <c r="I93" s="8" t="s">
        <v>15</v>
      </c>
      <c r="J93" s="8" t="s">
        <v>16</v>
      </c>
      <c r="K93" s="8" t="s">
        <v>18</v>
      </c>
      <c r="L93" s="8">
        <v>1</v>
      </c>
      <c r="M93" s="12">
        <f t="shared" si="1"/>
        <v>0</v>
      </c>
    </row>
    <row r="94" spans="1:13" ht="60" customHeight="1" x14ac:dyDescent="0.25">
      <c r="A94" s="6" t="s">
        <v>153</v>
      </c>
      <c r="B94" s="6" t="s">
        <v>146</v>
      </c>
      <c r="C94" s="6" t="s">
        <v>33</v>
      </c>
      <c r="D94" s="6" t="s">
        <v>12</v>
      </c>
      <c r="E94" s="6" t="s">
        <v>13</v>
      </c>
      <c r="F94" s="6" t="s">
        <v>14</v>
      </c>
      <c r="G94" s="11">
        <v>229.60000000000002</v>
      </c>
      <c r="H94" s="7"/>
      <c r="I94" s="8" t="s">
        <v>15</v>
      </c>
      <c r="J94" s="8" t="s">
        <v>16</v>
      </c>
      <c r="K94" s="8" t="s">
        <v>18</v>
      </c>
      <c r="L94" s="8">
        <v>1</v>
      </c>
      <c r="M94" s="12">
        <f t="shared" si="1"/>
        <v>0</v>
      </c>
    </row>
    <row r="95" spans="1:13" ht="60" customHeight="1" x14ac:dyDescent="0.25">
      <c r="A95" s="6" t="s">
        <v>154</v>
      </c>
      <c r="B95" s="6" t="s">
        <v>146</v>
      </c>
      <c r="C95" s="6" t="s">
        <v>33</v>
      </c>
      <c r="D95" s="6" t="s">
        <v>12</v>
      </c>
      <c r="E95" s="6" t="s">
        <v>25</v>
      </c>
      <c r="F95" s="6" t="s">
        <v>14</v>
      </c>
      <c r="G95" s="11">
        <v>229.60000000000002</v>
      </c>
      <c r="H95" s="7"/>
      <c r="I95" s="8" t="s">
        <v>15</v>
      </c>
      <c r="J95" s="8" t="s">
        <v>16</v>
      </c>
      <c r="K95" s="8" t="s">
        <v>18</v>
      </c>
      <c r="L95" s="8">
        <v>1</v>
      </c>
      <c r="M95" s="12">
        <f t="shared" si="1"/>
        <v>0</v>
      </c>
    </row>
    <row r="96" spans="1:13" ht="60" customHeight="1" x14ac:dyDescent="0.25">
      <c r="A96" s="6" t="s">
        <v>155</v>
      </c>
      <c r="B96" s="6" t="s">
        <v>146</v>
      </c>
      <c r="C96" s="6" t="s">
        <v>33</v>
      </c>
      <c r="D96" s="6" t="s">
        <v>12</v>
      </c>
      <c r="E96" s="6" t="s">
        <v>60</v>
      </c>
      <c r="F96" s="6" t="s">
        <v>14</v>
      </c>
      <c r="G96" s="11">
        <v>229.60000000000002</v>
      </c>
      <c r="H96" s="7"/>
      <c r="I96" s="8" t="s">
        <v>15</v>
      </c>
      <c r="J96" s="8" t="s">
        <v>16</v>
      </c>
      <c r="K96" s="8" t="s">
        <v>18</v>
      </c>
      <c r="L96" s="8">
        <v>1</v>
      </c>
      <c r="M96" s="12">
        <f t="shared" si="1"/>
        <v>0</v>
      </c>
    </row>
    <row r="97" spans="1:13" ht="60" customHeight="1" x14ac:dyDescent="0.25">
      <c r="A97" s="6" t="s">
        <v>156</v>
      </c>
      <c r="B97" s="6" t="s">
        <v>157</v>
      </c>
      <c r="C97" s="6" t="s">
        <v>158</v>
      </c>
      <c r="D97" s="6" t="s">
        <v>26</v>
      </c>
      <c r="E97" s="6" t="s">
        <v>27</v>
      </c>
      <c r="F97" s="6" t="s">
        <v>14</v>
      </c>
      <c r="G97" s="11">
        <v>158.19999999999999</v>
      </c>
      <c r="H97" s="7"/>
      <c r="I97" s="8" t="s">
        <v>15</v>
      </c>
      <c r="J97" s="8" t="s">
        <v>16</v>
      </c>
      <c r="K97" s="8" t="s">
        <v>18</v>
      </c>
      <c r="L97" s="8">
        <v>1</v>
      </c>
      <c r="M97" s="12">
        <f t="shared" si="1"/>
        <v>0</v>
      </c>
    </row>
    <row r="98" spans="1:13" ht="60" customHeight="1" x14ac:dyDescent="0.25">
      <c r="A98" s="6" t="s">
        <v>159</v>
      </c>
      <c r="B98" s="6" t="s">
        <v>157</v>
      </c>
      <c r="C98" s="6" t="s">
        <v>158</v>
      </c>
      <c r="D98" s="6" t="s">
        <v>26</v>
      </c>
      <c r="E98" s="6" t="s">
        <v>22</v>
      </c>
      <c r="F98" s="6" t="s">
        <v>14</v>
      </c>
      <c r="G98" s="11">
        <v>158.19999999999999</v>
      </c>
      <c r="H98" s="7"/>
      <c r="I98" s="8" t="s">
        <v>15</v>
      </c>
      <c r="J98" s="8" t="s">
        <v>16</v>
      </c>
      <c r="K98" s="8" t="s">
        <v>18</v>
      </c>
      <c r="L98" s="8">
        <v>1</v>
      </c>
      <c r="M98" s="12">
        <f t="shared" si="1"/>
        <v>0</v>
      </c>
    </row>
    <row r="99" spans="1:13" ht="60" customHeight="1" x14ac:dyDescent="0.25">
      <c r="A99" s="6" t="s">
        <v>160</v>
      </c>
      <c r="B99" s="6" t="s">
        <v>157</v>
      </c>
      <c r="C99" s="6" t="s">
        <v>158</v>
      </c>
      <c r="D99" s="6" t="s">
        <v>26</v>
      </c>
      <c r="E99" s="6" t="s">
        <v>13</v>
      </c>
      <c r="F99" s="6" t="s">
        <v>14</v>
      </c>
      <c r="G99" s="11">
        <v>158.19999999999999</v>
      </c>
      <c r="H99" s="7"/>
      <c r="I99" s="8" t="s">
        <v>15</v>
      </c>
      <c r="J99" s="8" t="s">
        <v>16</v>
      </c>
      <c r="K99" s="8" t="s">
        <v>18</v>
      </c>
      <c r="L99" s="8">
        <v>1</v>
      </c>
      <c r="M99" s="12">
        <f t="shared" si="1"/>
        <v>0</v>
      </c>
    </row>
    <row r="100" spans="1:13" ht="60" customHeight="1" x14ac:dyDescent="0.25">
      <c r="A100" s="6" t="s">
        <v>161</v>
      </c>
      <c r="B100" s="6" t="s">
        <v>157</v>
      </c>
      <c r="C100" s="6" t="s">
        <v>158</v>
      </c>
      <c r="D100" s="6" t="s">
        <v>26</v>
      </c>
      <c r="E100" s="6" t="s">
        <v>60</v>
      </c>
      <c r="F100" s="6" t="s">
        <v>14</v>
      </c>
      <c r="G100" s="11">
        <v>158.19999999999999</v>
      </c>
      <c r="H100" s="7"/>
      <c r="I100" s="8" t="s">
        <v>15</v>
      </c>
      <c r="J100" s="8" t="s">
        <v>16</v>
      </c>
      <c r="K100" s="8" t="s">
        <v>18</v>
      </c>
      <c r="L100" s="8">
        <v>1</v>
      </c>
      <c r="M100" s="12">
        <f t="shared" si="1"/>
        <v>0</v>
      </c>
    </row>
    <row r="101" spans="1:13" ht="60" customHeight="1" x14ac:dyDescent="0.25">
      <c r="A101" s="6" t="s">
        <v>162</v>
      </c>
      <c r="B101" s="6" t="s">
        <v>157</v>
      </c>
      <c r="C101" s="6" t="s">
        <v>158</v>
      </c>
      <c r="D101" s="6" t="s">
        <v>12</v>
      </c>
      <c r="E101" s="6" t="s">
        <v>13</v>
      </c>
      <c r="F101" s="6" t="s">
        <v>14</v>
      </c>
      <c r="G101" s="11">
        <v>152.6</v>
      </c>
      <c r="H101" s="7"/>
      <c r="I101" s="8" t="s">
        <v>15</v>
      </c>
      <c r="J101" s="8" t="s">
        <v>16</v>
      </c>
      <c r="K101" s="8" t="s">
        <v>18</v>
      </c>
      <c r="L101" s="8">
        <v>1</v>
      </c>
      <c r="M101" s="12">
        <f t="shared" si="1"/>
        <v>0</v>
      </c>
    </row>
    <row r="102" spans="1:13" ht="60" customHeight="1" x14ac:dyDescent="0.25">
      <c r="A102" s="6" t="s">
        <v>163</v>
      </c>
      <c r="B102" s="6" t="s">
        <v>164</v>
      </c>
      <c r="C102" s="6" t="s">
        <v>165</v>
      </c>
      <c r="D102" s="6" t="s">
        <v>166</v>
      </c>
      <c r="E102" s="6" t="s">
        <v>42</v>
      </c>
      <c r="F102" s="6" t="s">
        <v>14</v>
      </c>
      <c r="G102" s="11">
        <v>687.4</v>
      </c>
      <c r="H102" s="7"/>
      <c r="I102" s="8" t="s">
        <v>23</v>
      </c>
      <c r="J102" s="8" t="s">
        <v>16</v>
      </c>
      <c r="K102" s="8" t="s">
        <v>18</v>
      </c>
      <c r="L102" s="8">
        <v>1</v>
      </c>
      <c r="M102" s="12">
        <f t="shared" si="1"/>
        <v>0</v>
      </c>
    </row>
    <row r="103" spans="1:13" ht="60" customHeight="1" x14ac:dyDescent="0.25">
      <c r="A103" s="6" t="s">
        <v>167</v>
      </c>
      <c r="B103" s="6" t="s">
        <v>164</v>
      </c>
      <c r="C103" s="6" t="s">
        <v>165</v>
      </c>
      <c r="D103" s="6" t="s">
        <v>166</v>
      </c>
      <c r="E103" s="6" t="s">
        <v>27</v>
      </c>
      <c r="F103" s="6" t="s">
        <v>14</v>
      </c>
      <c r="G103" s="11">
        <v>687.4</v>
      </c>
      <c r="H103" s="7"/>
      <c r="I103" s="8" t="s">
        <v>23</v>
      </c>
      <c r="J103" s="8" t="s">
        <v>16</v>
      </c>
      <c r="K103" s="8" t="s">
        <v>18</v>
      </c>
      <c r="L103" s="8">
        <v>1</v>
      </c>
      <c r="M103" s="12">
        <f t="shared" si="1"/>
        <v>0</v>
      </c>
    </row>
    <row r="104" spans="1:13" ht="60" customHeight="1" x14ac:dyDescent="0.25">
      <c r="A104" s="6" t="s">
        <v>168</v>
      </c>
      <c r="B104" s="6" t="s">
        <v>164</v>
      </c>
      <c r="C104" s="6" t="s">
        <v>165</v>
      </c>
      <c r="D104" s="6" t="s">
        <v>44</v>
      </c>
      <c r="E104" s="6" t="s">
        <v>42</v>
      </c>
      <c r="F104" s="6" t="s">
        <v>14</v>
      </c>
      <c r="G104" s="11">
        <v>687.4</v>
      </c>
      <c r="H104" s="7"/>
      <c r="I104" s="8" t="s">
        <v>23</v>
      </c>
      <c r="J104" s="8" t="s">
        <v>16</v>
      </c>
      <c r="K104" s="8" t="s">
        <v>18</v>
      </c>
      <c r="L104" s="8">
        <v>1</v>
      </c>
      <c r="M104" s="12">
        <f t="shared" si="1"/>
        <v>0</v>
      </c>
    </row>
    <row r="105" spans="1:13" ht="60" customHeight="1" x14ac:dyDescent="0.25">
      <c r="A105" s="6" t="s">
        <v>169</v>
      </c>
      <c r="B105" s="6" t="s">
        <v>164</v>
      </c>
      <c r="C105" s="6" t="s">
        <v>165</v>
      </c>
      <c r="D105" s="6" t="s">
        <v>44</v>
      </c>
      <c r="E105" s="6" t="s">
        <v>27</v>
      </c>
      <c r="F105" s="6" t="s">
        <v>14</v>
      </c>
      <c r="G105" s="11">
        <v>687.4</v>
      </c>
      <c r="H105" s="7"/>
      <c r="I105" s="8" t="s">
        <v>23</v>
      </c>
      <c r="J105" s="8" t="s">
        <v>16</v>
      </c>
      <c r="K105" s="8" t="s">
        <v>18</v>
      </c>
      <c r="L105" s="8">
        <v>1</v>
      </c>
      <c r="M105" s="12">
        <f t="shared" si="1"/>
        <v>0</v>
      </c>
    </row>
    <row r="106" spans="1:13" ht="60" customHeight="1" x14ac:dyDescent="0.25">
      <c r="A106" s="6" t="s">
        <v>170</v>
      </c>
      <c r="B106" s="6" t="s">
        <v>164</v>
      </c>
      <c r="C106" s="6" t="s">
        <v>165</v>
      </c>
      <c r="D106" s="6" t="s">
        <v>44</v>
      </c>
      <c r="E106" s="6" t="s">
        <v>22</v>
      </c>
      <c r="F106" s="6" t="s">
        <v>14</v>
      </c>
      <c r="G106" s="11">
        <v>687.4</v>
      </c>
      <c r="H106" s="7"/>
      <c r="I106" s="8" t="s">
        <v>23</v>
      </c>
      <c r="J106" s="8" t="s">
        <v>16</v>
      </c>
      <c r="K106" s="8" t="s">
        <v>18</v>
      </c>
      <c r="L106" s="8">
        <v>1</v>
      </c>
      <c r="M106" s="12">
        <f t="shared" si="1"/>
        <v>0</v>
      </c>
    </row>
    <row r="107" spans="1:13" ht="60" customHeight="1" x14ac:dyDescent="0.25">
      <c r="A107" s="6" t="s">
        <v>171</v>
      </c>
      <c r="B107" s="6" t="s">
        <v>164</v>
      </c>
      <c r="C107" s="6" t="s">
        <v>165</v>
      </c>
      <c r="D107" s="6" t="s">
        <v>44</v>
      </c>
      <c r="E107" s="6" t="s">
        <v>13</v>
      </c>
      <c r="F107" s="6" t="s">
        <v>14</v>
      </c>
      <c r="G107" s="11">
        <v>687.4</v>
      </c>
      <c r="H107" s="7"/>
      <c r="I107" s="8" t="s">
        <v>23</v>
      </c>
      <c r="J107" s="8" t="s">
        <v>16</v>
      </c>
      <c r="K107" s="8" t="s">
        <v>18</v>
      </c>
      <c r="L107" s="8">
        <v>1</v>
      </c>
      <c r="M107" s="12">
        <f t="shared" si="1"/>
        <v>0</v>
      </c>
    </row>
    <row r="108" spans="1:13" ht="60" customHeight="1" x14ac:dyDescent="0.25">
      <c r="A108" s="6" t="s">
        <v>172</v>
      </c>
      <c r="B108" s="6" t="s">
        <v>173</v>
      </c>
      <c r="C108" s="6" t="s">
        <v>165</v>
      </c>
      <c r="D108" s="6" t="s">
        <v>26</v>
      </c>
      <c r="E108" s="6" t="s">
        <v>27</v>
      </c>
      <c r="F108" s="6" t="s">
        <v>14</v>
      </c>
      <c r="G108" s="11">
        <v>422.8</v>
      </c>
      <c r="H108" s="7"/>
      <c r="I108" s="8" t="s">
        <v>23</v>
      </c>
      <c r="J108" s="8" t="s">
        <v>16</v>
      </c>
      <c r="K108" s="8" t="s">
        <v>18</v>
      </c>
      <c r="L108" s="8">
        <v>1</v>
      </c>
      <c r="M108" s="12">
        <f t="shared" si="1"/>
        <v>0</v>
      </c>
    </row>
    <row r="109" spans="1:13" ht="60" customHeight="1" x14ac:dyDescent="0.25">
      <c r="A109" s="6" t="s">
        <v>174</v>
      </c>
      <c r="B109" s="6" t="s">
        <v>173</v>
      </c>
      <c r="C109" s="6" t="s">
        <v>165</v>
      </c>
      <c r="D109" s="6" t="s">
        <v>26</v>
      </c>
      <c r="E109" s="6" t="s">
        <v>22</v>
      </c>
      <c r="F109" s="6" t="s">
        <v>14</v>
      </c>
      <c r="G109" s="11">
        <v>422.8</v>
      </c>
      <c r="H109" s="7"/>
      <c r="I109" s="8" t="s">
        <v>23</v>
      </c>
      <c r="J109" s="8" t="s">
        <v>16</v>
      </c>
      <c r="K109" s="8" t="s">
        <v>18</v>
      </c>
      <c r="L109" s="8">
        <v>1</v>
      </c>
      <c r="M109" s="12">
        <f t="shared" si="1"/>
        <v>0</v>
      </c>
    </row>
    <row r="110" spans="1:13" ht="60" customHeight="1" x14ac:dyDescent="0.25">
      <c r="A110" s="6" t="s">
        <v>175</v>
      </c>
      <c r="B110" s="6" t="s">
        <v>173</v>
      </c>
      <c r="C110" s="6" t="s">
        <v>165</v>
      </c>
      <c r="D110" s="6" t="s">
        <v>176</v>
      </c>
      <c r="E110" s="6" t="s">
        <v>22</v>
      </c>
      <c r="F110" s="6" t="s">
        <v>14</v>
      </c>
      <c r="G110" s="11">
        <v>422.8</v>
      </c>
      <c r="H110" s="7"/>
      <c r="I110" s="8" t="s">
        <v>23</v>
      </c>
      <c r="J110" s="8" t="s">
        <v>16</v>
      </c>
      <c r="K110" s="8" t="s">
        <v>18</v>
      </c>
      <c r="L110" s="8">
        <v>1</v>
      </c>
      <c r="M110" s="12">
        <f t="shared" si="1"/>
        <v>0</v>
      </c>
    </row>
    <row r="111" spans="1:13" ht="60" customHeight="1" x14ac:dyDescent="0.25">
      <c r="A111" s="6" t="s">
        <v>177</v>
      </c>
      <c r="B111" s="6" t="s">
        <v>173</v>
      </c>
      <c r="C111" s="6" t="s">
        <v>165</v>
      </c>
      <c r="D111" s="6" t="s">
        <v>166</v>
      </c>
      <c r="E111" s="6" t="s">
        <v>22</v>
      </c>
      <c r="F111" s="6" t="s">
        <v>14</v>
      </c>
      <c r="G111" s="11">
        <v>422.8</v>
      </c>
      <c r="H111" s="7"/>
      <c r="I111" s="8" t="s">
        <v>23</v>
      </c>
      <c r="J111" s="8" t="s">
        <v>16</v>
      </c>
      <c r="K111" s="8" t="s">
        <v>18</v>
      </c>
      <c r="L111" s="8">
        <v>1</v>
      </c>
      <c r="M111" s="12">
        <f t="shared" si="1"/>
        <v>0</v>
      </c>
    </row>
    <row r="112" spans="1:13" ht="60" customHeight="1" x14ac:dyDescent="0.25">
      <c r="A112" s="6" t="s">
        <v>178</v>
      </c>
      <c r="B112" s="6" t="s">
        <v>173</v>
      </c>
      <c r="C112" s="6" t="s">
        <v>165</v>
      </c>
      <c r="D112" s="6" t="s">
        <v>44</v>
      </c>
      <c r="E112" s="6" t="s">
        <v>42</v>
      </c>
      <c r="F112" s="6" t="s">
        <v>14</v>
      </c>
      <c r="G112" s="11">
        <v>562.79999999999995</v>
      </c>
      <c r="H112" s="7"/>
      <c r="I112" s="8" t="s">
        <v>23</v>
      </c>
      <c r="J112" s="8" t="s">
        <v>16</v>
      </c>
      <c r="K112" s="8" t="s">
        <v>18</v>
      </c>
      <c r="L112" s="8">
        <v>1</v>
      </c>
      <c r="M112" s="12">
        <f t="shared" si="1"/>
        <v>0</v>
      </c>
    </row>
    <row r="113" spans="1:13" ht="60" customHeight="1" x14ac:dyDescent="0.25">
      <c r="A113" s="6" t="s">
        <v>179</v>
      </c>
      <c r="B113" s="6" t="s">
        <v>173</v>
      </c>
      <c r="C113" s="6" t="s">
        <v>165</v>
      </c>
      <c r="D113" s="6" t="s">
        <v>44</v>
      </c>
      <c r="E113" s="6" t="s">
        <v>27</v>
      </c>
      <c r="F113" s="6" t="s">
        <v>14</v>
      </c>
      <c r="G113" s="11">
        <v>562.79999999999995</v>
      </c>
      <c r="H113" s="7"/>
      <c r="I113" s="8" t="s">
        <v>23</v>
      </c>
      <c r="J113" s="8" t="s">
        <v>16</v>
      </c>
      <c r="K113" s="8" t="s">
        <v>18</v>
      </c>
      <c r="L113" s="8">
        <v>1</v>
      </c>
      <c r="M113" s="12">
        <f t="shared" si="1"/>
        <v>0</v>
      </c>
    </row>
    <row r="114" spans="1:13" ht="60" customHeight="1" x14ac:dyDescent="0.25">
      <c r="A114" s="6" t="s">
        <v>180</v>
      </c>
      <c r="B114" s="6" t="s">
        <v>173</v>
      </c>
      <c r="C114" s="6" t="s">
        <v>165</v>
      </c>
      <c r="D114" s="6" t="s">
        <v>44</v>
      </c>
      <c r="E114" s="6" t="s">
        <v>22</v>
      </c>
      <c r="F114" s="6" t="s">
        <v>14</v>
      </c>
      <c r="G114" s="11">
        <v>562.79999999999995</v>
      </c>
      <c r="H114" s="7"/>
      <c r="I114" s="8" t="s">
        <v>23</v>
      </c>
      <c r="J114" s="8" t="s">
        <v>16</v>
      </c>
      <c r="K114" s="8" t="s">
        <v>18</v>
      </c>
      <c r="L114" s="8">
        <v>1</v>
      </c>
      <c r="M114" s="12">
        <f t="shared" si="1"/>
        <v>0</v>
      </c>
    </row>
    <row r="115" spans="1:13" ht="60" customHeight="1" x14ac:dyDescent="0.25">
      <c r="A115" s="6" t="s">
        <v>181</v>
      </c>
      <c r="B115" s="6" t="s">
        <v>173</v>
      </c>
      <c r="C115" s="6" t="s">
        <v>165</v>
      </c>
      <c r="D115" s="6" t="s">
        <v>182</v>
      </c>
      <c r="E115" s="6" t="s">
        <v>27</v>
      </c>
      <c r="F115" s="6" t="s">
        <v>14</v>
      </c>
      <c r="G115" s="11">
        <v>422.8</v>
      </c>
      <c r="H115" s="7"/>
      <c r="I115" s="8" t="s">
        <v>23</v>
      </c>
      <c r="J115" s="8" t="s">
        <v>16</v>
      </c>
      <c r="K115" s="8" t="s">
        <v>18</v>
      </c>
      <c r="L115" s="8">
        <v>1</v>
      </c>
      <c r="M115" s="12">
        <f t="shared" si="1"/>
        <v>0</v>
      </c>
    </row>
    <row r="116" spans="1:13" ht="60" customHeight="1" x14ac:dyDescent="0.25">
      <c r="A116" s="6" t="s">
        <v>183</v>
      </c>
      <c r="B116" s="6" t="s">
        <v>173</v>
      </c>
      <c r="C116" s="6" t="s">
        <v>165</v>
      </c>
      <c r="D116" s="6" t="s">
        <v>184</v>
      </c>
      <c r="E116" s="6" t="s">
        <v>42</v>
      </c>
      <c r="F116" s="6" t="s">
        <v>14</v>
      </c>
      <c r="G116" s="11">
        <v>562.79999999999995</v>
      </c>
      <c r="H116" s="7"/>
      <c r="I116" s="8" t="s">
        <v>23</v>
      </c>
      <c r="J116" s="8" t="s">
        <v>16</v>
      </c>
      <c r="K116" s="8" t="s">
        <v>18</v>
      </c>
      <c r="L116" s="8">
        <v>1</v>
      </c>
      <c r="M116" s="12">
        <f t="shared" si="1"/>
        <v>0</v>
      </c>
    </row>
    <row r="117" spans="1:13" ht="60" customHeight="1" x14ac:dyDescent="0.25">
      <c r="A117" s="6" t="s">
        <v>185</v>
      </c>
      <c r="B117" s="6" t="s">
        <v>173</v>
      </c>
      <c r="C117" s="6" t="s">
        <v>165</v>
      </c>
      <c r="D117" s="6" t="s">
        <v>184</v>
      </c>
      <c r="E117" s="6" t="s">
        <v>27</v>
      </c>
      <c r="F117" s="6" t="s">
        <v>14</v>
      </c>
      <c r="G117" s="11">
        <v>562.79999999999995</v>
      </c>
      <c r="H117" s="7"/>
      <c r="I117" s="8" t="s">
        <v>23</v>
      </c>
      <c r="J117" s="8" t="s">
        <v>16</v>
      </c>
      <c r="K117" s="8" t="s">
        <v>18</v>
      </c>
      <c r="L117" s="8">
        <v>1</v>
      </c>
      <c r="M117" s="12">
        <f t="shared" si="1"/>
        <v>0</v>
      </c>
    </row>
    <row r="118" spans="1:13" ht="60" customHeight="1" x14ac:dyDescent="0.25">
      <c r="A118" s="6" t="s">
        <v>186</v>
      </c>
      <c r="B118" s="6" t="s">
        <v>173</v>
      </c>
      <c r="C118" s="6" t="s">
        <v>165</v>
      </c>
      <c r="D118" s="6" t="s">
        <v>184</v>
      </c>
      <c r="E118" s="6" t="s">
        <v>22</v>
      </c>
      <c r="F118" s="6" t="s">
        <v>14</v>
      </c>
      <c r="G118" s="11">
        <v>562.79999999999995</v>
      </c>
      <c r="H118" s="7"/>
      <c r="I118" s="8" t="s">
        <v>23</v>
      </c>
      <c r="J118" s="8" t="s">
        <v>16</v>
      </c>
      <c r="K118" s="8" t="s">
        <v>18</v>
      </c>
      <c r="L118" s="8">
        <v>1</v>
      </c>
      <c r="M118" s="12">
        <f t="shared" si="1"/>
        <v>0</v>
      </c>
    </row>
    <row r="119" spans="1:13" ht="60" customHeight="1" x14ac:dyDescent="0.25">
      <c r="A119" s="6" t="s">
        <v>187</v>
      </c>
      <c r="B119" s="6" t="s">
        <v>188</v>
      </c>
      <c r="C119" s="6" t="s">
        <v>165</v>
      </c>
      <c r="D119" s="6" t="s">
        <v>104</v>
      </c>
      <c r="E119" s="6" t="s">
        <v>42</v>
      </c>
      <c r="F119" s="6" t="s">
        <v>14</v>
      </c>
      <c r="G119" s="11">
        <v>422.8</v>
      </c>
      <c r="H119" s="7"/>
      <c r="I119" s="8" t="s">
        <v>23</v>
      </c>
      <c r="J119" s="8" t="s">
        <v>16</v>
      </c>
      <c r="K119" s="8" t="s">
        <v>18</v>
      </c>
      <c r="L119" s="8">
        <v>1</v>
      </c>
      <c r="M119" s="12">
        <f t="shared" si="1"/>
        <v>0</v>
      </c>
    </row>
    <row r="120" spans="1:13" ht="60" customHeight="1" x14ac:dyDescent="0.25">
      <c r="A120" s="6" t="s">
        <v>189</v>
      </c>
      <c r="B120" s="6" t="s">
        <v>188</v>
      </c>
      <c r="C120" s="6" t="s">
        <v>165</v>
      </c>
      <c r="D120" s="6" t="s">
        <v>104</v>
      </c>
      <c r="E120" s="6" t="s">
        <v>27</v>
      </c>
      <c r="F120" s="6" t="s">
        <v>14</v>
      </c>
      <c r="G120" s="11">
        <v>422.8</v>
      </c>
      <c r="H120" s="7"/>
      <c r="I120" s="8" t="s">
        <v>23</v>
      </c>
      <c r="J120" s="8" t="s">
        <v>16</v>
      </c>
      <c r="K120" s="8" t="s">
        <v>18</v>
      </c>
      <c r="L120" s="8">
        <v>1</v>
      </c>
      <c r="M120" s="12">
        <f t="shared" si="1"/>
        <v>0</v>
      </c>
    </row>
    <row r="121" spans="1:13" ht="60" customHeight="1" x14ac:dyDescent="0.25">
      <c r="A121" s="6" t="s">
        <v>190</v>
      </c>
      <c r="B121" s="6" t="s">
        <v>188</v>
      </c>
      <c r="C121" s="6" t="s">
        <v>165</v>
      </c>
      <c r="D121" s="6" t="s">
        <v>104</v>
      </c>
      <c r="E121" s="6" t="s">
        <v>22</v>
      </c>
      <c r="F121" s="6" t="s">
        <v>14</v>
      </c>
      <c r="G121" s="11">
        <v>422.8</v>
      </c>
      <c r="H121" s="7"/>
      <c r="I121" s="8" t="s">
        <v>23</v>
      </c>
      <c r="J121" s="8" t="s">
        <v>16</v>
      </c>
      <c r="K121" s="8" t="s">
        <v>18</v>
      </c>
      <c r="L121" s="8">
        <v>1</v>
      </c>
      <c r="M121" s="12">
        <f t="shared" si="1"/>
        <v>0</v>
      </c>
    </row>
    <row r="122" spans="1:13" ht="60" customHeight="1" x14ac:dyDescent="0.25">
      <c r="A122" s="6" t="s">
        <v>191</v>
      </c>
      <c r="B122" s="6" t="s">
        <v>188</v>
      </c>
      <c r="C122" s="6" t="s">
        <v>165</v>
      </c>
      <c r="D122" s="6" t="s">
        <v>104</v>
      </c>
      <c r="E122" s="6" t="s">
        <v>13</v>
      </c>
      <c r="F122" s="6" t="s">
        <v>14</v>
      </c>
      <c r="G122" s="11">
        <v>422.8</v>
      </c>
      <c r="H122" s="7"/>
      <c r="I122" s="8" t="s">
        <v>23</v>
      </c>
      <c r="J122" s="8" t="s">
        <v>16</v>
      </c>
      <c r="K122" s="8" t="s">
        <v>18</v>
      </c>
      <c r="L122" s="8">
        <v>1</v>
      </c>
      <c r="M122" s="12">
        <f t="shared" si="1"/>
        <v>0</v>
      </c>
    </row>
    <row r="123" spans="1:13" ht="60" customHeight="1" x14ac:dyDescent="0.25">
      <c r="A123" s="6" t="s">
        <v>192</v>
      </c>
      <c r="B123" s="6" t="s">
        <v>188</v>
      </c>
      <c r="C123" s="6" t="s">
        <v>165</v>
      </c>
      <c r="D123" s="6" t="s">
        <v>104</v>
      </c>
      <c r="E123" s="6" t="s">
        <v>25</v>
      </c>
      <c r="F123" s="6" t="s">
        <v>14</v>
      </c>
      <c r="G123" s="11">
        <v>422.8</v>
      </c>
      <c r="H123" s="7"/>
      <c r="I123" s="8" t="s">
        <v>23</v>
      </c>
      <c r="J123" s="8" t="s">
        <v>16</v>
      </c>
      <c r="K123" s="8" t="s">
        <v>18</v>
      </c>
      <c r="L123" s="8">
        <v>1</v>
      </c>
      <c r="M123" s="12">
        <f t="shared" si="1"/>
        <v>0</v>
      </c>
    </row>
    <row r="124" spans="1:13" ht="60" customHeight="1" x14ac:dyDescent="0.25">
      <c r="A124" s="6" t="s">
        <v>193</v>
      </c>
      <c r="B124" s="6" t="s">
        <v>194</v>
      </c>
      <c r="C124" s="6" t="s">
        <v>195</v>
      </c>
      <c r="D124" s="6" t="s">
        <v>196</v>
      </c>
      <c r="E124" s="6" t="s">
        <v>42</v>
      </c>
      <c r="F124" s="6" t="s">
        <v>14</v>
      </c>
      <c r="G124" s="11">
        <v>348.6</v>
      </c>
      <c r="H124" s="7"/>
      <c r="I124" s="8" t="s">
        <v>23</v>
      </c>
      <c r="J124" s="8" t="s">
        <v>16</v>
      </c>
      <c r="K124" s="8" t="s">
        <v>18</v>
      </c>
      <c r="L124" s="8">
        <v>1</v>
      </c>
      <c r="M124" s="12">
        <f t="shared" si="1"/>
        <v>0</v>
      </c>
    </row>
    <row r="125" spans="1:13" ht="60" customHeight="1" x14ac:dyDescent="0.25">
      <c r="A125" s="6" t="s">
        <v>197</v>
      </c>
      <c r="B125" s="6" t="s">
        <v>194</v>
      </c>
      <c r="C125" s="6" t="s">
        <v>195</v>
      </c>
      <c r="D125" s="6" t="s">
        <v>196</v>
      </c>
      <c r="E125" s="6" t="s">
        <v>27</v>
      </c>
      <c r="F125" s="6" t="s">
        <v>14</v>
      </c>
      <c r="G125" s="11">
        <v>348.6</v>
      </c>
      <c r="H125" s="7"/>
      <c r="I125" s="8" t="s">
        <v>23</v>
      </c>
      <c r="J125" s="8" t="s">
        <v>16</v>
      </c>
      <c r="K125" s="8" t="s">
        <v>18</v>
      </c>
      <c r="L125" s="8">
        <v>1</v>
      </c>
      <c r="M125" s="12">
        <f t="shared" si="1"/>
        <v>0</v>
      </c>
    </row>
    <row r="126" spans="1:13" ht="60" customHeight="1" x14ac:dyDescent="0.25">
      <c r="A126" s="6" t="s">
        <v>198</v>
      </c>
      <c r="B126" s="6" t="s">
        <v>194</v>
      </c>
      <c r="C126" s="6" t="s">
        <v>195</v>
      </c>
      <c r="D126" s="6" t="s">
        <v>196</v>
      </c>
      <c r="E126" s="6" t="s">
        <v>22</v>
      </c>
      <c r="F126" s="6" t="s">
        <v>14</v>
      </c>
      <c r="G126" s="11">
        <v>348.6</v>
      </c>
      <c r="H126" s="7"/>
      <c r="I126" s="8" t="s">
        <v>23</v>
      </c>
      <c r="J126" s="8" t="s">
        <v>16</v>
      </c>
      <c r="K126" s="8" t="s">
        <v>18</v>
      </c>
      <c r="L126" s="8">
        <v>1</v>
      </c>
      <c r="M126" s="12">
        <f t="shared" si="1"/>
        <v>0</v>
      </c>
    </row>
    <row r="127" spans="1:13" ht="60" customHeight="1" x14ac:dyDescent="0.25">
      <c r="A127" s="6" t="s">
        <v>199</v>
      </c>
      <c r="B127" s="6" t="s">
        <v>194</v>
      </c>
      <c r="C127" s="6" t="s">
        <v>195</v>
      </c>
      <c r="D127" s="6" t="s">
        <v>196</v>
      </c>
      <c r="E127" s="6" t="s">
        <v>13</v>
      </c>
      <c r="F127" s="6" t="s">
        <v>14</v>
      </c>
      <c r="G127" s="11">
        <v>348.6</v>
      </c>
      <c r="H127" s="7"/>
      <c r="I127" s="8" t="s">
        <v>23</v>
      </c>
      <c r="J127" s="8" t="s">
        <v>16</v>
      </c>
      <c r="K127" s="8" t="s">
        <v>18</v>
      </c>
      <c r="L127" s="8">
        <v>1</v>
      </c>
      <c r="M127" s="12">
        <f t="shared" si="1"/>
        <v>0</v>
      </c>
    </row>
    <row r="128" spans="1:13" ht="60" customHeight="1" x14ac:dyDescent="0.25">
      <c r="A128" s="6" t="s">
        <v>200</v>
      </c>
      <c r="B128" s="6" t="s">
        <v>194</v>
      </c>
      <c r="C128" s="6" t="s">
        <v>195</v>
      </c>
      <c r="D128" s="6" t="s">
        <v>196</v>
      </c>
      <c r="E128" s="6" t="s">
        <v>25</v>
      </c>
      <c r="F128" s="6" t="s">
        <v>14</v>
      </c>
      <c r="G128" s="11">
        <v>348.6</v>
      </c>
      <c r="H128" s="7"/>
      <c r="I128" s="8" t="s">
        <v>23</v>
      </c>
      <c r="J128" s="8" t="s">
        <v>16</v>
      </c>
      <c r="K128" s="8" t="s">
        <v>18</v>
      </c>
      <c r="L128" s="8">
        <v>1</v>
      </c>
      <c r="M128" s="12">
        <f t="shared" si="1"/>
        <v>0</v>
      </c>
    </row>
    <row r="129" spans="1:13" ht="60" customHeight="1" x14ac:dyDescent="0.25">
      <c r="A129" s="6" t="s">
        <v>201</v>
      </c>
      <c r="B129" s="6" t="s">
        <v>202</v>
      </c>
      <c r="C129" s="6" t="s">
        <v>203</v>
      </c>
      <c r="D129" s="6" t="s">
        <v>196</v>
      </c>
      <c r="E129" s="6" t="s">
        <v>42</v>
      </c>
      <c r="F129" s="6" t="s">
        <v>14</v>
      </c>
      <c r="G129" s="11">
        <v>404.6</v>
      </c>
      <c r="H129" s="7"/>
      <c r="I129" s="8" t="s">
        <v>23</v>
      </c>
      <c r="J129" s="8" t="s">
        <v>16</v>
      </c>
      <c r="K129" s="8" t="s">
        <v>18</v>
      </c>
      <c r="L129" s="8">
        <v>1</v>
      </c>
      <c r="M129" s="12">
        <f t="shared" si="1"/>
        <v>0</v>
      </c>
    </row>
    <row r="130" spans="1:13" ht="60" customHeight="1" x14ac:dyDescent="0.25">
      <c r="A130" s="6" t="s">
        <v>204</v>
      </c>
      <c r="B130" s="6" t="s">
        <v>202</v>
      </c>
      <c r="C130" s="6" t="s">
        <v>203</v>
      </c>
      <c r="D130" s="6" t="s">
        <v>196</v>
      </c>
      <c r="E130" s="6" t="s">
        <v>27</v>
      </c>
      <c r="F130" s="6" t="s">
        <v>14</v>
      </c>
      <c r="G130" s="11">
        <v>404.6</v>
      </c>
      <c r="H130" s="7"/>
      <c r="I130" s="8" t="s">
        <v>23</v>
      </c>
      <c r="J130" s="8" t="s">
        <v>16</v>
      </c>
      <c r="K130" s="8" t="s">
        <v>18</v>
      </c>
      <c r="L130" s="8">
        <v>1</v>
      </c>
      <c r="M130" s="12">
        <f t="shared" si="1"/>
        <v>0</v>
      </c>
    </row>
    <row r="131" spans="1:13" ht="60" customHeight="1" x14ac:dyDescent="0.25">
      <c r="A131" s="6" t="s">
        <v>205</v>
      </c>
      <c r="B131" s="6" t="s">
        <v>202</v>
      </c>
      <c r="C131" s="6" t="s">
        <v>203</v>
      </c>
      <c r="D131" s="6" t="s">
        <v>196</v>
      </c>
      <c r="E131" s="6" t="s">
        <v>22</v>
      </c>
      <c r="F131" s="6" t="s">
        <v>14</v>
      </c>
      <c r="G131" s="11">
        <v>404.6</v>
      </c>
      <c r="H131" s="7"/>
      <c r="I131" s="8" t="s">
        <v>23</v>
      </c>
      <c r="J131" s="8" t="s">
        <v>16</v>
      </c>
      <c r="K131" s="8" t="s">
        <v>17</v>
      </c>
      <c r="L131" s="8">
        <v>1</v>
      </c>
      <c r="M131" s="12">
        <f t="shared" si="1"/>
        <v>0</v>
      </c>
    </row>
    <row r="132" spans="1:13" ht="60" customHeight="1" x14ac:dyDescent="0.25">
      <c r="A132" s="6" t="s">
        <v>206</v>
      </c>
      <c r="B132" s="6" t="s">
        <v>207</v>
      </c>
      <c r="C132" s="6" t="s">
        <v>208</v>
      </c>
      <c r="D132" s="6" t="s">
        <v>26</v>
      </c>
      <c r="E132" s="6" t="s">
        <v>27</v>
      </c>
      <c r="F132" s="6" t="s">
        <v>14</v>
      </c>
      <c r="G132" s="11">
        <v>268.8</v>
      </c>
      <c r="H132" s="7"/>
      <c r="I132" s="8" t="s">
        <v>15</v>
      </c>
      <c r="J132" s="8" t="s">
        <v>16</v>
      </c>
      <c r="K132" s="8" t="s">
        <v>17</v>
      </c>
      <c r="L132" s="8">
        <v>1</v>
      </c>
      <c r="M132" s="12">
        <f t="shared" si="1"/>
        <v>0</v>
      </c>
    </row>
    <row r="133" spans="1:13" ht="60" customHeight="1" x14ac:dyDescent="0.25">
      <c r="A133" s="6" t="s">
        <v>209</v>
      </c>
      <c r="B133" s="6" t="s">
        <v>207</v>
      </c>
      <c r="C133" s="6" t="s">
        <v>208</v>
      </c>
      <c r="D133" s="6" t="s">
        <v>26</v>
      </c>
      <c r="E133" s="6" t="s">
        <v>22</v>
      </c>
      <c r="F133" s="6" t="s">
        <v>14</v>
      </c>
      <c r="G133" s="11">
        <v>268.8</v>
      </c>
      <c r="H133" s="7"/>
      <c r="I133" s="8" t="s">
        <v>15</v>
      </c>
      <c r="J133" s="8" t="s">
        <v>16</v>
      </c>
      <c r="K133" s="8" t="s">
        <v>17</v>
      </c>
      <c r="L133" s="8">
        <v>1</v>
      </c>
      <c r="M133" s="12">
        <f t="shared" ref="M133:M196" si="2">G133*H133</f>
        <v>0</v>
      </c>
    </row>
    <row r="134" spans="1:13" ht="60" customHeight="1" x14ac:dyDescent="0.25">
      <c r="A134" s="6" t="s">
        <v>210</v>
      </c>
      <c r="B134" s="6" t="s">
        <v>207</v>
      </c>
      <c r="C134" s="6" t="s">
        <v>208</v>
      </c>
      <c r="D134" s="6" t="s">
        <v>26</v>
      </c>
      <c r="E134" s="6" t="s">
        <v>13</v>
      </c>
      <c r="F134" s="6" t="s">
        <v>14</v>
      </c>
      <c r="G134" s="11">
        <v>268.8</v>
      </c>
      <c r="H134" s="7"/>
      <c r="I134" s="8" t="s">
        <v>15</v>
      </c>
      <c r="J134" s="8" t="s">
        <v>16</v>
      </c>
      <c r="K134" s="8" t="s">
        <v>17</v>
      </c>
      <c r="L134" s="8">
        <v>1</v>
      </c>
      <c r="M134" s="12">
        <f t="shared" si="2"/>
        <v>0</v>
      </c>
    </row>
    <row r="135" spans="1:13" ht="60" customHeight="1" x14ac:dyDescent="0.25">
      <c r="A135" s="6" t="s">
        <v>211</v>
      </c>
      <c r="B135" s="6" t="s">
        <v>207</v>
      </c>
      <c r="C135" s="6" t="s">
        <v>208</v>
      </c>
      <c r="D135" s="6" t="s">
        <v>26</v>
      </c>
      <c r="E135" s="6" t="s">
        <v>25</v>
      </c>
      <c r="F135" s="6" t="s">
        <v>14</v>
      </c>
      <c r="G135" s="11">
        <v>268.8</v>
      </c>
      <c r="H135" s="7"/>
      <c r="I135" s="8" t="s">
        <v>15</v>
      </c>
      <c r="J135" s="8" t="s">
        <v>16</v>
      </c>
      <c r="K135" s="8" t="s">
        <v>17</v>
      </c>
      <c r="L135" s="8">
        <v>1</v>
      </c>
      <c r="M135" s="12">
        <f t="shared" si="2"/>
        <v>0</v>
      </c>
    </row>
    <row r="136" spans="1:13" ht="60" customHeight="1" x14ac:dyDescent="0.25">
      <c r="A136" s="6" t="s">
        <v>212</v>
      </c>
      <c r="B136" s="6" t="s">
        <v>207</v>
      </c>
      <c r="C136" s="6" t="s">
        <v>208</v>
      </c>
      <c r="D136" s="6" t="s">
        <v>26</v>
      </c>
      <c r="E136" s="6" t="s">
        <v>60</v>
      </c>
      <c r="F136" s="6" t="s">
        <v>14</v>
      </c>
      <c r="G136" s="11">
        <v>268.8</v>
      </c>
      <c r="H136" s="7"/>
      <c r="I136" s="8" t="s">
        <v>15</v>
      </c>
      <c r="J136" s="8" t="s">
        <v>16</v>
      </c>
      <c r="K136" s="8" t="s">
        <v>17</v>
      </c>
      <c r="L136" s="8">
        <v>1</v>
      </c>
      <c r="M136" s="12">
        <f t="shared" si="2"/>
        <v>0</v>
      </c>
    </row>
    <row r="137" spans="1:13" ht="60" customHeight="1" x14ac:dyDescent="0.25">
      <c r="A137" s="6" t="s">
        <v>213</v>
      </c>
      <c r="B137" s="6" t="s">
        <v>207</v>
      </c>
      <c r="C137" s="6" t="s">
        <v>208</v>
      </c>
      <c r="D137" s="6" t="s">
        <v>12</v>
      </c>
      <c r="E137" s="6" t="s">
        <v>27</v>
      </c>
      <c r="F137" s="6" t="s">
        <v>14</v>
      </c>
      <c r="G137" s="11">
        <v>268.8</v>
      </c>
      <c r="H137" s="7"/>
      <c r="I137" s="8" t="s">
        <v>15</v>
      </c>
      <c r="J137" s="8" t="s">
        <v>16</v>
      </c>
      <c r="K137" s="8" t="s">
        <v>17</v>
      </c>
      <c r="L137" s="8">
        <v>1</v>
      </c>
      <c r="M137" s="12">
        <f t="shared" si="2"/>
        <v>0</v>
      </c>
    </row>
    <row r="138" spans="1:13" ht="60" customHeight="1" x14ac:dyDescent="0.25">
      <c r="A138" s="6" t="s">
        <v>214</v>
      </c>
      <c r="B138" s="6" t="s">
        <v>207</v>
      </c>
      <c r="C138" s="6" t="s">
        <v>208</v>
      </c>
      <c r="D138" s="6" t="s">
        <v>12</v>
      </c>
      <c r="E138" s="6" t="s">
        <v>22</v>
      </c>
      <c r="F138" s="6" t="s">
        <v>14</v>
      </c>
      <c r="G138" s="11">
        <v>268.8</v>
      </c>
      <c r="H138" s="7"/>
      <c r="I138" s="8" t="s">
        <v>15</v>
      </c>
      <c r="J138" s="8" t="s">
        <v>16</v>
      </c>
      <c r="K138" s="8" t="s">
        <v>17</v>
      </c>
      <c r="L138" s="8">
        <v>1</v>
      </c>
      <c r="M138" s="12">
        <f t="shared" si="2"/>
        <v>0</v>
      </c>
    </row>
    <row r="139" spans="1:13" ht="60" customHeight="1" x14ac:dyDescent="0.25">
      <c r="A139" s="6" t="s">
        <v>215</v>
      </c>
      <c r="B139" s="6" t="s">
        <v>207</v>
      </c>
      <c r="C139" s="6" t="s">
        <v>208</v>
      </c>
      <c r="D139" s="6" t="s">
        <v>12</v>
      </c>
      <c r="E139" s="6" t="s">
        <v>13</v>
      </c>
      <c r="F139" s="6" t="s">
        <v>14</v>
      </c>
      <c r="G139" s="11">
        <v>268.8</v>
      </c>
      <c r="H139" s="7"/>
      <c r="I139" s="8" t="s">
        <v>15</v>
      </c>
      <c r="J139" s="8" t="s">
        <v>16</v>
      </c>
      <c r="K139" s="8" t="s">
        <v>17</v>
      </c>
      <c r="L139" s="8">
        <v>1</v>
      </c>
      <c r="M139" s="12">
        <f t="shared" si="2"/>
        <v>0</v>
      </c>
    </row>
    <row r="140" spans="1:13" ht="60" customHeight="1" x14ac:dyDescent="0.25">
      <c r="A140" s="6" t="s">
        <v>216</v>
      </c>
      <c r="B140" s="6" t="s">
        <v>207</v>
      </c>
      <c r="C140" s="6" t="s">
        <v>208</v>
      </c>
      <c r="D140" s="6" t="s">
        <v>12</v>
      </c>
      <c r="E140" s="6" t="s">
        <v>25</v>
      </c>
      <c r="F140" s="6" t="s">
        <v>14</v>
      </c>
      <c r="G140" s="11">
        <v>268.8</v>
      </c>
      <c r="H140" s="7"/>
      <c r="I140" s="8" t="s">
        <v>15</v>
      </c>
      <c r="J140" s="8" t="s">
        <v>16</v>
      </c>
      <c r="K140" s="8" t="s">
        <v>17</v>
      </c>
      <c r="L140" s="8">
        <v>1</v>
      </c>
      <c r="M140" s="12">
        <f t="shared" si="2"/>
        <v>0</v>
      </c>
    </row>
    <row r="141" spans="1:13" ht="60" customHeight="1" x14ac:dyDescent="0.25">
      <c r="A141" s="6" t="s">
        <v>217</v>
      </c>
      <c r="B141" s="6" t="s">
        <v>207</v>
      </c>
      <c r="C141" s="6" t="s">
        <v>208</v>
      </c>
      <c r="D141" s="6" t="s">
        <v>12</v>
      </c>
      <c r="E141" s="6" t="s">
        <v>60</v>
      </c>
      <c r="F141" s="6" t="s">
        <v>14</v>
      </c>
      <c r="G141" s="11">
        <v>268.8</v>
      </c>
      <c r="H141" s="7"/>
      <c r="I141" s="8" t="s">
        <v>15</v>
      </c>
      <c r="J141" s="8" t="s">
        <v>16</v>
      </c>
      <c r="K141" s="8" t="s">
        <v>17</v>
      </c>
      <c r="L141" s="8">
        <v>1</v>
      </c>
      <c r="M141" s="12">
        <f t="shared" si="2"/>
        <v>0</v>
      </c>
    </row>
    <row r="142" spans="1:13" ht="60" customHeight="1" x14ac:dyDescent="0.25">
      <c r="A142" s="6" t="s">
        <v>218</v>
      </c>
      <c r="B142" s="6" t="s">
        <v>207</v>
      </c>
      <c r="C142" s="6" t="s">
        <v>208</v>
      </c>
      <c r="D142" s="6" t="s">
        <v>219</v>
      </c>
      <c r="E142" s="6" t="s">
        <v>22</v>
      </c>
      <c r="F142" s="6" t="s">
        <v>14</v>
      </c>
      <c r="G142" s="11">
        <v>268.8</v>
      </c>
      <c r="H142" s="7"/>
      <c r="I142" s="8" t="s">
        <v>15</v>
      </c>
      <c r="J142" s="8" t="s">
        <v>16</v>
      </c>
      <c r="K142" s="8" t="s">
        <v>17</v>
      </c>
      <c r="L142" s="8">
        <v>1</v>
      </c>
      <c r="M142" s="12">
        <f t="shared" si="2"/>
        <v>0</v>
      </c>
    </row>
    <row r="143" spans="1:13" ht="60" customHeight="1" x14ac:dyDescent="0.25">
      <c r="A143" s="6" t="s">
        <v>220</v>
      </c>
      <c r="B143" s="6" t="s">
        <v>207</v>
      </c>
      <c r="C143" s="6" t="s">
        <v>208</v>
      </c>
      <c r="D143" s="6" t="s">
        <v>219</v>
      </c>
      <c r="E143" s="6" t="s">
        <v>13</v>
      </c>
      <c r="F143" s="6" t="s">
        <v>14</v>
      </c>
      <c r="G143" s="11">
        <v>268.8</v>
      </c>
      <c r="H143" s="7"/>
      <c r="I143" s="8" t="s">
        <v>15</v>
      </c>
      <c r="J143" s="8" t="s">
        <v>16</v>
      </c>
      <c r="K143" s="8" t="s">
        <v>17</v>
      </c>
      <c r="L143" s="8">
        <v>1</v>
      </c>
      <c r="M143" s="12">
        <f t="shared" si="2"/>
        <v>0</v>
      </c>
    </row>
    <row r="144" spans="1:13" ht="60" customHeight="1" x14ac:dyDescent="0.25">
      <c r="A144" s="6" t="s">
        <v>221</v>
      </c>
      <c r="B144" s="6" t="s">
        <v>207</v>
      </c>
      <c r="C144" s="6" t="s">
        <v>208</v>
      </c>
      <c r="D144" s="6" t="s">
        <v>219</v>
      </c>
      <c r="E144" s="6" t="s">
        <v>25</v>
      </c>
      <c r="F144" s="6" t="s">
        <v>14</v>
      </c>
      <c r="G144" s="11">
        <v>268.8</v>
      </c>
      <c r="H144" s="7"/>
      <c r="I144" s="8" t="s">
        <v>15</v>
      </c>
      <c r="J144" s="8" t="s">
        <v>16</v>
      </c>
      <c r="K144" s="8" t="s">
        <v>17</v>
      </c>
      <c r="L144" s="8">
        <v>1</v>
      </c>
      <c r="M144" s="12">
        <f t="shared" si="2"/>
        <v>0</v>
      </c>
    </row>
    <row r="145" spans="1:13" ht="60" customHeight="1" x14ac:dyDescent="0.25">
      <c r="A145" s="6" t="s">
        <v>222</v>
      </c>
      <c r="B145" s="6" t="s">
        <v>207</v>
      </c>
      <c r="C145" s="6" t="s">
        <v>208</v>
      </c>
      <c r="D145" s="6" t="s">
        <v>219</v>
      </c>
      <c r="E145" s="6" t="s">
        <v>60</v>
      </c>
      <c r="F145" s="6" t="s">
        <v>14</v>
      </c>
      <c r="G145" s="11">
        <v>268.8</v>
      </c>
      <c r="H145" s="7"/>
      <c r="I145" s="8" t="s">
        <v>15</v>
      </c>
      <c r="J145" s="8" t="s">
        <v>16</v>
      </c>
      <c r="K145" s="8" t="s">
        <v>17</v>
      </c>
      <c r="L145" s="8">
        <v>1</v>
      </c>
      <c r="M145" s="12">
        <f t="shared" si="2"/>
        <v>0</v>
      </c>
    </row>
    <row r="146" spans="1:13" ht="60" customHeight="1" x14ac:dyDescent="0.25">
      <c r="A146" s="6" t="s">
        <v>223</v>
      </c>
      <c r="B146" s="6" t="s">
        <v>207</v>
      </c>
      <c r="C146" s="6" t="s">
        <v>208</v>
      </c>
      <c r="D146" s="6" t="s">
        <v>224</v>
      </c>
      <c r="E146" s="6" t="s">
        <v>22</v>
      </c>
      <c r="F146" s="6" t="s">
        <v>14</v>
      </c>
      <c r="G146" s="11">
        <v>268.8</v>
      </c>
      <c r="H146" s="7"/>
      <c r="I146" s="8" t="s">
        <v>15</v>
      </c>
      <c r="J146" s="8" t="s">
        <v>16</v>
      </c>
      <c r="K146" s="8" t="s">
        <v>17</v>
      </c>
      <c r="L146" s="8">
        <v>1</v>
      </c>
      <c r="M146" s="12">
        <f t="shared" si="2"/>
        <v>0</v>
      </c>
    </row>
    <row r="147" spans="1:13" ht="60" customHeight="1" x14ac:dyDescent="0.25">
      <c r="A147" s="6" t="s">
        <v>225</v>
      </c>
      <c r="B147" s="6" t="s">
        <v>226</v>
      </c>
      <c r="C147" s="6" t="s">
        <v>227</v>
      </c>
      <c r="D147" s="6" t="s">
        <v>12</v>
      </c>
      <c r="E147" s="6" t="s">
        <v>27</v>
      </c>
      <c r="F147" s="6" t="s">
        <v>14</v>
      </c>
      <c r="G147" s="11">
        <v>268.8</v>
      </c>
      <c r="H147" s="7"/>
      <c r="I147" s="8" t="s">
        <v>15</v>
      </c>
      <c r="J147" s="8" t="s">
        <v>16</v>
      </c>
      <c r="K147" s="8" t="s">
        <v>17</v>
      </c>
      <c r="L147" s="8">
        <v>1</v>
      </c>
      <c r="M147" s="12">
        <f t="shared" si="2"/>
        <v>0</v>
      </c>
    </row>
    <row r="148" spans="1:13" ht="60" customHeight="1" x14ac:dyDescent="0.25">
      <c r="A148" s="6" t="s">
        <v>228</v>
      </c>
      <c r="B148" s="6" t="s">
        <v>226</v>
      </c>
      <c r="C148" s="6" t="s">
        <v>227</v>
      </c>
      <c r="D148" s="6" t="s">
        <v>12</v>
      </c>
      <c r="E148" s="6" t="s">
        <v>22</v>
      </c>
      <c r="F148" s="6" t="s">
        <v>14</v>
      </c>
      <c r="G148" s="11">
        <v>268.8</v>
      </c>
      <c r="H148" s="7"/>
      <c r="I148" s="8" t="s">
        <v>15</v>
      </c>
      <c r="J148" s="8" t="s">
        <v>16</v>
      </c>
      <c r="K148" s="8" t="s">
        <v>17</v>
      </c>
      <c r="L148" s="8">
        <v>1</v>
      </c>
      <c r="M148" s="12">
        <f t="shared" si="2"/>
        <v>0</v>
      </c>
    </row>
    <row r="149" spans="1:13" ht="60" customHeight="1" x14ac:dyDescent="0.25">
      <c r="A149" s="6" t="s">
        <v>229</v>
      </c>
      <c r="B149" s="6" t="s">
        <v>226</v>
      </c>
      <c r="C149" s="6" t="s">
        <v>227</v>
      </c>
      <c r="D149" s="6" t="s">
        <v>12</v>
      </c>
      <c r="E149" s="6" t="s">
        <v>13</v>
      </c>
      <c r="F149" s="6" t="s">
        <v>14</v>
      </c>
      <c r="G149" s="11">
        <v>268.8</v>
      </c>
      <c r="H149" s="7"/>
      <c r="I149" s="8" t="s">
        <v>15</v>
      </c>
      <c r="J149" s="8" t="s">
        <v>16</v>
      </c>
      <c r="K149" s="8" t="s">
        <v>17</v>
      </c>
      <c r="L149" s="8">
        <v>1</v>
      </c>
      <c r="M149" s="12">
        <f t="shared" si="2"/>
        <v>0</v>
      </c>
    </row>
    <row r="150" spans="1:13" ht="60" customHeight="1" x14ac:dyDescent="0.25">
      <c r="A150" s="6" t="s">
        <v>230</v>
      </c>
      <c r="B150" s="6" t="s">
        <v>226</v>
      </c>
      <c r="C150" s="6" t="s">
        <v>227</v>
      </c>
      <c r="D150" s="6" t="s">
        <v>12</v>
      </c>
      <c r="E150" s="6" t="s">
        <v>60</v>
      </c>
      <c r="F150" s="6" t="s">
        <v>14</v>
      </c>
      <c r="G150" s="11">
        <v>268.8</v>
      </c>
      <c r="H150" s="7"/>
      <c r="I150" s="8" t="s">
        <v>15</v>
      </c>
      <c r="J150" s="8" t="s">
        <v>16</v>
      </c>
      <c r="K150" s="8" t="s">
        <v>17</v>
      </c>
      <c r="L150" s="8">
        <v>1</v>
      </c>
      <c r="M150" s="12">
        <f t="shared" si="2"/>
        <v>0</v>
      </c>
    </row>
    <row r="151" spans="1:13" ht="60" customHeight="1" x14ac:dyDescent="0.25">
      <c r="A151" s="6" t="s">
        <v>231</v>
      </c>
      <c r="B151" s="6" t="s">
        <v>226</v>
      </c>
      <c r="C151" s="6" t="s">
        <v>227</v>
      </c>
      <c r="D151" s="6" t="s">
        <v>232</v>
      </c>
      <c r="E151" s="6" t="s">
        <v>22</v>
      </c>
      <c r="F151" s="6" t="s">
        <v>14</v>
      </c>
      <c r="G151" s="11">
        <v>268.8</v>
      </c>
      <c r="H151" s="7"/>
      <c r="I151" s="8" t="s">
        <v>15</v>
      </c>
      <c r="J151" s="8" t="s">
        <v>16</v>
      </c>
      <c r="K151" s="8" t="s">
        <v>17</v>
      </c>
      <c r="L151" s="8">
        <v>1</v>
      </c>
      <c r="M151" s="12">
        <f t="shared" si="2"/>
        <v>0</v>
      </c>
    </row>
    <row r="152" spans="1:13" ht="60" customHeight="1" x14ac:dyDescent="0.25">
      <c r="A152" s="6" t="s">
        <v>233</v>
      </c>
      <c r="B152" s="6" t="s">
        <v>226</v>
      </c>
      <c r="C152" s="6" t="s">
        <v>227</v>
      </c>
      <c r="D152" s="6" t="s">
        <v>232</v>
      </c>
      <c r="E152" s="6" t="s">
        <v>13</v>
      </c>
      <c r="F152" s="6" t="s">
        <v>14</v>
      </c>
      <c r="G152" s="11">
        <v>268.8</v>
      </c>
      <c r="H152" s="7"/>
      <c r="I152" s="8" t="s">
        <v>15</v>
      </c>
      <c r="J152" s="8" t="s">
        <v>16</v>
      </c>
      <c r="K152" s="8" t="s">
        <v>17</v>
      </c>
      <c r="L152" s="8">
        <v>1</v>
      </c>
      <c r="M152" s="12">
        <f t="shared" si="2"/>
        <v>0</v>
      </c>
    </row>
    <row r="153" spans="1:13" ht="60" customHeight="1" x14ac:dyDescent="0.25">
      <c r="A153" s="6" t="s">
        <v>234</v>
      </c>
      <c r="B153" s="6" t="s">
        <v>235</v>
      </c>
      <c r="C153" s="6" t="s">
        <v>236</v>
      </c>
      <c r="D153" s="6" t="s">
        <v>44</v>
      </c>
      <c r="E153" s="6" t="s">
        <v>42</v>
      </c>
      <c r="F153" s="6" t="s">
        <v>14</v>
      </c>
      <c r="G153" s="11">
        <v>922.6</v>
      </c>
      <c r="H153" s="7"/>
      <c r="I153" s="8" t="s">
        <v>23</v>
      </c>
      <c r="J153" s="8" t="s">
        <v>16</v>
      </c>
      <c r="K153" s="8" t="s">
        <v>17</v>
      </c>
      <c r="L153" s="8">
        <v>1</v>
      </c>
      <c r="M153" s="12">
        <f t="shared" si="2"/>
        <v>0</v>
      </c>
    </row>
    <row r="154" spans="1:13" ht="60" customHeight="1" x14ac:dyDescent="0.25">
      <c r="A154" s="6" t="s">
        <v>237</v>
      </c>
      <c r="B154" s="6" t="s">
        <v>235</v>
      </c>
      <c r="C154" s="6" t="s">
        <v>236</v>
      </c>
      <c r="D154" s="6" t="s">
        <v>44</v>
      </c>
      <c r="E154" s="6" t="s">
        <v>25</v>
      </c>
      <c r="F154" s="6" t="s">
        <v>14</v>
      </c>
      <c r="G154" s="11">
        <v>922.6</v>
      </c>
      <c r="H154" s="7"/>
      <c r="I154" s="8" t="s">
        <v>23</v>
      </c>
      <c r="J154" s="8" t="s">
        <v>16</v>
      </c>
      <c r="K154" s="8" t="s">
        <v>17</v>
      </c>
      <c r="L154" s="8">
        <v>1</v>
      </c>
      <c r="M154" s="12">
        <f t="shared" si="2"/>
        <v>0</v>
      </c>
    </row>
    <row r="155" spans="1:13" ht="60" customHeight="1" x14ac:dyDescent="0.25">
      <c r="A155" s="6" t="s">
        <v>238</v>
      </c>
      <c r="B155" s="6" t="s">
        <v>239</v>
      </c>
      <c r="C155" s="6" t="s">
        <v>240</v>
      </c>
      <c r="D155" s="6" t="s">
        <v>241</v>
      </c>
      <c r="E155" s="6" t="s">
        <v>42</v>
      </c>
      <c r="F155" s="6" t="s">
        <v>14</v>
      </c>
      <c r="G155" s="11">
        <v>999.6</v>
      </c>
      <c r="H155" s="7"/>
      <c r="I155" s="8" t="s">
        <v>23</v>
      </c>
      <c r="J155" s="8" t="s">
        <v>16</v>
      </c>
      <c r="K155" s="8" t="s">
        <v>17</v>
      </c>
      <c r="L155" s="8">
        <v>1</v>
      </c>
      <c r="M155" s="12">
        <f t="shared" si="2"/>
        <v>0</v>
      </c>
    </row>
    <row r="156" spans="1:13" ht="60" customHeight="1" x14ac:dyDescent="0.25">
      <c r="A156" s="6" t="s">
        <v>242</v>
      </c>
      <c r="B156" s="6" t="s">
        <v>239</v>
      </c>
      <c r="C156" s="6" t="s">
        <v>240</v>
      </c>
      <c r="D156" s="6" t="s">
        <v>241</v>
      </c>
      <c r="E156" s="6" t="s">
        <v>27</v>
      </c>
      <c r="F156" s="6" t="s">
        <v>14</v>
      </c>
      <c r="G156" s="11">
        <v>999.6</v>
      </c>
      <c r="H156" s="7"/>
      <c r="I156" s="8" t="s">
        <v>23</v>
      </c>
      <c r="J156" s="8" t="s">
        <v>16</v>
      </c>
      <c r="K156" s="8" t="s">
        <v>17</v>
      </c>
      <c r="L156" s="8">
        <v>1</v>
      </c>
      <c r="M156" s="12">
        <f t="shared" si="2"/>
        <v>0</v>
      </c>
    </row>
    <row r="157" spans="1:13" ht="60" customHeight="1" x14ac:dyDescent="0.25">
      <c r="A157" s="6" t="s">
        <v>243</v>
      </c>
      <c r="B157" s="6" t="s">
        <v>239</v>
      </c>
      <c r="C157" s="6" t="s">
        <v>240</v>
      </c>
      <c r="D157" s="6" t="s">
        <v>241</v>
      </c>
      <c r="E157" s="6" t="s">
        <v>22</v>
      </c>
      <c r="F157" s="6" t="s">
        <v>14</v>
      </c>
      <c r="G157" s="11">
        <v>999.6</v>
      </c>
      <c r="H157" s="7"/>
      <c r="I157" s="8" t="s">
        <v>23</v>
      </c>
      <c r="J157" s="8" t="s">
        <v>16</v>
      </c>
      <c r="K157" s="8" t="s">
        <v>17</v>
      </c>
      <c r="L157" s="8">
        <v>1</v>
      </c>
      <c r="M157" s="12">
        <f t="shared" si="2"/>
        <v>0</v>
      </c>
    </row>
    <row r="158" spans="1:13" ht="60" customHeight="1" x14ac:dyDescent="0.25">
      <c r="A158" s="6" t="s">
        <v>244</v>
      </c>
      <c r="B158" s="6" t="s">
        <v>239</v>
      </c>
      <c r="C158" s="6" t="s">
        <v>240</v>
      </c>
      <c r="D158" s="6" t="s">
        <v>241</v>
      </c>
      <c r="E158" s="6" t="s">
        <v>13</v>
      </c>
      <c r="F158" s="6" t="s">
        <v>14</v>
      </c>
      <c r="G158" s="11">
        <v>999.6</v>
      </c>
      <c r="H158" s="7"/>
      <c r="I158" s="8" t="s">
        <v>23</v>
      </c>
      <c r="J158" s="8" t="s">
        <v>16</v>
      </c>
      <c r="K158" s="8" t="s">
        <v>17</v>
      </c>
      <c r="L158" s="8">
        <v>1</v>
      </c>
      <c r="M158" s="12">
        <f t="shared" si="2"/>
        <v>0</v>
      </c>
    </row>
    <row r="159" spans="1:13" ht="60" customHeight="1" x14ac:dyDescent="0.25">
      <c r="A159" s="6" t="s">
        <v>245</v>
      </c>
      <c r="B159" s="6" t="s">
        <v>239</v>
      </c>
      <c r="C159" s="6" t="s">
        <v>240</v>
      </c>
      <c r="D159" s="6" t="s">
        <v>241</v>
      </c>
      <c r="E159" s="6" t="s">
        <v>25</v>
      </c>
      <c r="F159" s="6" t="s">
        <v>14</v>
      </c>
      <c r="G159" s="11">
        <v>999.6</v>
      </c>
      <c r="H159" s="7"/>
      <c r="I159" s="8" t="s">
        <v>23</v>
      </c>
      <c r="J159" s="8" t="s">
        <v>16</v>
      </c>
      <c r="K159" s="8" t="s">
        <v>17</v>
      </c>
      <c r="L159" s="8">
        <v>1</v>
      </c>
      <c r="M159" s="12">
        <f t="shared" si="2"/>
        <v>0</v>
      </c>
    </row>
    <row r="160" spans="1:13" ht="60" customHeight="1" x14ac:dyDescent="0.25">
      <c r="A160" s="6" t="s">
        <v>246</v>
      </c>
      <c r="B160" s="6" t="s">
        <v>239</v>
      </c>
      <c r="C160" s="6" t="s">
        <v>240</v>
      </c>
      <c r="D160" s="6" t="s">
        <v>104</v>
      </c>
      <c r="E160" s="6" t="s">
        <v>42</v>
      </c>
      <c r="F160" s="6" t="s">
        <v>14</v>
      </c>
      <c r="G160" s="11">
        <v>999.6</v>
      </c>
      <c r="H160" s="7"/>
      <c r="I160" s="8" t="s">
        <v>23</v>
      </c>
      <c r="J160" s="8" t="s">
        <v>16</v>
      </c>
      <c r="K160" s="8" t="s">
        <v>17</v>
      </c>
      <c r="L160" s="8">
        <v>1</v>
      </c>
      <c r="M160" s="12">
        <f t="shared" si="2"/>
        <v>0</v>
      </c>
    </row>
    <row r="161" spans="1:13" ht="60" customHeight="1" x14ac:dyDescent="0.25">
      <c r="A161" s="6" t="s">
        <v>247</v>
      </c>
      <c r="B161" s="6" t="s">
        <v>239</v>
      </c>
      <c r="C161" s="6" t="s">
        <v>240</v>
      </c>
      <c r="D161" s="6" t="s">
        <v>104</v>
      </c>
      <c r="E161" s="6" t="s">
        <v>27</v>
      </c>
      <c r="F161" s="6" t="s">
        <v>14</v>
      </c>
      <c r="G161" s="11">
        <v>999.6</v>
      </c>
      <c r="H161" s="7"/>
      <c r="I161" s="8" t="s">
        <v>23</v>
      </c>
      <c r="J161" s="8" t="s">
        <v>16</v>
      </c>
      <c r="K161" s="8" t="s">
        <v>17</v>
      </c>
      <c r="L161" s="8">
        <v>1</v>
      </c>
      <c r="M161" s="12">
        <f t="shared" si="2"/>
        <v>0</v>
      </c>
    </row>
    <row r="162" spans="1:13" ht="60" customHeight="1" x14ac:dyDescent="0.25">
      <c r="A162" s="6" t="s">
        <v>248</v>
      </c>
      <c r="B162" s="6" t="s">
        <v>239</v>
      </c>
      <c r="C162" s="6" t="s">
        <v>240</v>
      </c>
      <c r="D162" s="6" t="s">
        <v>104</v>
      </c>
      <c r="E162" s="6" t="s">
        <v>22</v>
      </c>
      <c r="F162" s="6" t="s">
        <v>14</v>
      </c>
      <c r="G162" s="11">
        <v>999.6</v>
      </c>
      <c r="H162" s="7"/>
      <c r="I162" s="8" t="s">
        <v>23</v>
      </c>
      <c r="J162" s="8" t="s">
        <v>16</v>
      </c>
      <c r="K162" s="8" t="s">
        <v>17</v>
      </c>
      <c r="L162" s="8">
        <v>1</v>
      </c>
      <c r="M162" s="12">
        <f t="shared" si="2"/>
        <v>0</v>
      </c>
    </row>
    <row r="163" spans="1:13" ht="60" customHeight="1" x14ac:dyDescent="0.25">
      <c r="A163" s="6" t="s">
        <v>249</v>
      </c>
      <c r="B163" s="6" t="s">
        <v>239</v>
      </c>
      <c r="C163" s="6" t="s">
        <v>240</v>
      </c>
      <c r="D163" s="6" t="s">
        <v>104</v>
      </c>
      <c r="E163" s="6" t="s">
        <v>13</v>
      </c>
      <c r="F163" s="6" t="s">
        <v>14</v>
      </c>
      <c r="G163" s="11">
        <v>999.6</v>
      </c>
      <c r="H163" s="7"/>
      <c r="I163" s="8" t="s">
        <v>23</v>
      </c>
      <c r="J163" s="8" t="s">
        <v>16</v>
      </c>
      <c r="K163" s="8" t="s">
        <v>17</v>
      </c>
      <c r="L163" s="8">
        <v>1</v>
      </c>
      <c r="M163" s="12">
        <f t="shared" si="2"/>
        <v>0</v>
      </c>
    </row>
    <row r="164" spans="1:13" ht="60" customHeight="1" x14ac:dyDescent="0.25">
      <c r="A164" s="6" t="s">
        <v>250</v>
      </c>
      <c r="B164" s="6" t="s">
        <v>239</v>
      </c>
      <c r="C164" s="6" t="s">
        <v>240</v>
      </c>
      <c r="D164" s="6" t="s">
        <v>104</v>
      </c>
      <c r="E164" s="6" t="s">
        <v>25</v>
      </c>
      <c r="F164" s="6" t="s">
        <v>14</v>
      </c>
      <c r="G164" s="11">
        <v>999.6</v>
      </c>
      <c r="H164" s="7"/>
      <c r="I164" s="8" t="s">
        <v>23</v>
      </c>
      <c r="J164" s="8" t="s">
        <v>16</v>
      </c>
      <c r="K164" s="8" t="s">
        <v>17</v>
      </c>
      <c r="L164" s="8">
        <v>1</v>
      </c>
      <c r="M164" s="12">
        <f t="shared" si="2"/>
        <v>0</v>
      </c>
    </row>
    <row r="165" spans="1:13" ht="60" customHeight="1" x14ac:dyDescent="0.25">
      <c r="A165" s="6" t="s">
        <v>251</v>
      </c>
      <c r="B165" s="6" t="s">
        <v>239</v>
      </c>
      <c r="C165" s="6" t="s">
        <v>240</v>
      </c>
      <c r="D165" s="6" t="s">
        <v>252</v>
      </c>
      <c r="E165" s="6" t="s">
        <v>42</v>
      </c>
      <c r="F165" s="6" t="s">
        <v>14</v>
      </c>
      <c r="G165" s="11">
        <v>999.6</v>
      </c>
      <c r="H165" s="7"/>
      <c r="I165" s="8" t="s">
        <v>23</v>
      </c>
      <c r="J165" s="8" t="s">
        <v>16</v>
      </c>
      <c r="K165" s="8" t="s">
        <v>17</v>
      </c>
      <c r="L165" s="8">
        <v>1</v>
      </c>
      <c r="M165" s="12">
        <f t="shared" si="2"/>
        <v>0</v>
      </c>
    </row>
    <row r="166" spans="1:13" ht="60" customHeight="1" x14ac:dyDescent="0.25">
      <c r="A166" s="6" t="s">
        <v>253</v>
      </c>
      <c r="B166" s="6" t="s">
        <v>239</v>
      </c>
      <c r="C166" s="6" t="s">
        <v>240</v>
      </c>
      <c r="D166" s="6" t="s">
        <v>252</v>
      </c>
      <c r="E166" s="6" t="s">
        <v>27</v>
      </c>
      <c r="F166" s="6" t="s">
        <v>14</v>
      </c>
      <c r="G166" s="11">
        <v>999.6</v>
      </c>
      <c r="H166" s="7"/>
      <c r="I166" s="8" t="s">
        <v>23</v>
      </c>
      <c r="J166" s="8" t="s">
        <v>16</v>
      </c>
      <c r="K166" s="8" t="s">
        <v>17</v>
      </c>
      <c r="L166" s="8">
        <v>1</v>
      </c>
      <c r="M166" s="12">
        <f t="shared" si="2"/>
        <v>0</v>
      </c>
    </row>
    <row r="167" spans="1:13" ht="60" customHeight="1" x14ac:dyDescent="0.25">
      <c r="A167" s="6" t="s">
        <v>254</v>
      </c>
      <c r="B167" s="6" t="s">
        <v>239</v>
      </c>
      <c r="C167" s="6" t="s">
        <v>240</v>
      </c>
      <c r="D167" s="6" t="s">
        <v>252</v>
      </c>
      <c r="E167" s="6" t="s">
        <v>22</v>
      </c>
      <c r="F167" s="6" t="s">
        <v>14</v>
      </c>
      <c r="G167" s="11">
        <v>999.6</v>
      </c>
      <c r="H167" s="7"/>
      <c r="I167" s="8" t="s">
        <v>23</v>
      </c>
      <c r="J167" s="8" t="s">
        <v>16</v>
      </c>
      <c r="K167" s="8" t="s">
        <v>17</v>
      </c>
      <c r="L167" s="8">
        <v>1</v>
      </c>
      <c r="M167" s="12">
        <f t="shared" si="2"/>
        <v>0</v>
      </c>
    </row>
    <row r="168" spans="1:13" ht="60" customHeight="1" x14ac:dyDescent="0.25">
      <c r="A168" s="6" t="s">
        <v>255</v>
      </c>
      <c r="B168" s="6" t="s">
        <v>239</v>
      </c>
      <c r="C168" s="6" t="s">
        <v>240</v>
      </c>
      <c r="D168" s="6" t="s">
        <v>252</v>
      </c>
      <c r="E168" s="6" t="s">
        <v>13</v>
      </c>
      <c r="F168" s="6" t="s">
        <v>14</v>
      </c>
      <c r="G168" s="11">
        <v>999.6</v>
      </c>
      <c r="H168" s="7"/>
      <c r="I168" s="8" t="s">
        <v>23</v>
      </c>
      <c r="J168" s="8" t="s">
        <v>16</v>
      </c>
      <c r="K168" s="8" t="s">
        <v>17</v>
      </c>
      <c r="L168" s="8">
        <v>1</v>
      </c>
      <c r="M168" s="12">
        <f t="shared" si="2"/>
        <v>0</v>
      </c>
    </row>
    <row r="169" spans="1:13" ht="60" customHeight="1" x14ac:dyDescent="0.25">
      <c r="A169" s="6" t="s">
        <v>256</v>
      </c>
      <c r="B169" s="6" t="s">
        <v>239</v>
      </c>
      <c r="C169" s="6" t="s">
        <v>240</v>
      </c>
      <c r="D169" s="6" t="s">
        <v>252</v>
      </c>
      <c r="E169" s="6" t="s">
        <v>25</v>
      </c>
      <c r="F169" s="6" t="s">
        <v>14</v>
      </c>
      <c r="G169" s="11">
        <v>999.6</v>
      </c>
      <c r="H169" s="7"/>
      <c r="I169" s="8" t="s">
        <v>23</v>
      </c>
      <c r="J169" s="8" t="s">
        <v>16</v>
      </c>
      <c r="K169" s="8" t="s">
        <v>17</v>
      </c>
      <c r="L169" s="8">
        <v>1</v>
      </c>
      <c r="M169" s="12">
        <f t="shared" si="2"/>
        <v>0</v>
      </c>
    </row>
    <row r="170" spans="1:13" ht="60" customHeight="1" x14ac:dyDescent="0.25">
      <c r="A170" s="6" t="s">
        <v>257</v>
      </c>
      <c r="B170" s="6" t="s">
        <v>258</v>
      </c>
      <c r="C170" s="6" t="s">
        <v>259</v>
      </c>
      <c r="D170" s="6" t="s">
        <v>12</v>
      </c>
      <c r="E170" s="6" t="s">
        <v>42</v>
      </c>
      <c r="F170" s="6" t="s">
        <v>14</v>
      </c>
      <c r="G170" s="11">
        <v>768.6</v>
      </c>
      <c r="H170" s="7"/>
      <c r="I170" s="8" t="s">
        <v>23</v>
      </c>
      <c r="J170" s="8" t="s">
        <v>16</v>
      </c>
      <c r="K170" s="8" t="s">
        <v>17</v>
      </c>
      <c r="L170" s="8">
        <v>1</v>
      </c>
      <c r="M170" s="12">
        <f t="shared" si="2"/>
        <v>0</v>
      </c>
    </row>
    <row r="171" spans="1:13" ht="60" customHeight="1" x14ac:dyDescent="0.25">
      <c r="A171" s="6" t="s">
        <v>260</v>
      </c>
      <c r="B171" s="6" t="s">
        <v>258</v>
      </c>
      <c r="C171" s="6" t="s">
        <v>259</v>
      </c>
      <c r="D171" s="6" t="s">
        <v>12</v>
      </c>
      <c r="E171" s="6" t="s">
        <v>27</v>
      </c>
      <c r="F171" s="6" t="s">
        <v>14</v>
      </c>
      <c r="G171" s="11">
        <v>768.6</v>
      </c>
      <c r="H171" s="7"/>
      <c r="I171" s="8" t="s">
        <v>23</v>
      </c>
      <c r="J171" s="8" t="s">
        <v>16</v>
      </c>
      <c r="K171" s="8" t="s">
        <v>17</v>
      </c>
      <c r="L171" s="8">
        <v>1</v>
      </c>
      <c r="M171" s="12">
        <f t="shared" si="2"/>
        <v>0</v>
      </c>
    </row>
    <row r="172" spans="1:13" ht="60" customHeight="1" x14ac:dyDescent="0.25">
      <c r="A172" s="6" t="s">
        <v>261</v>
      </c>
      <c r="B172" s="6" t="s">
        <v>258</v>
      </c>
      <c r="C172" s="6" t="s">
        <v>259</v>
      </c>
      <c r="D172" s="6" t="s">
        <v>12</v>
      </c>
      <c r="E172" s="6" t="s">
        <v>22</v>
      </c>
      <c r="F172" s="6" t="s">
        <v>14</v>
      </c>
      <c r="G172" s="11">
        <v>768.6</v>
      </c>
      <c r="H172" s="7"/>
      <c r="I172" s="8" t="s">
        <v>23</v>
      </c>
      <c r="J172" s="8" t="s">
        <v>16</v>
      </c>
      <c r="K172" s="8" t="s">
        <v>17</v>
      </c>
      <c r="L172" s="8">
        <v>1</v>
      </c>
      <c r="M172" s="12">
        <f t="shared" si="2"/>
        <v>0</v>
      </c>
    </row>
    <row r="173" spans="1:13" ht="60" customHeight="1" x14ac:dyDescent="0.25">
      <c r="A173" s="6" t="s">
        <v>262</v>
      </c>
      <c r="B173" s="6" t="s">
        <v>258</v>
      </c>
      <c r="C173" s="6" t="s">
        <v>259</v>
      </c>
      <c r="D173" s="6" t="s">
        <v>12</v>
      </c>
      <c r="E173" s="6" t="s">
        <v>13</v>
      </c>
      <c r="F173" s="6" t="s">
        <v>14</v>
      </c>
      <c r="G173" s="11">
        <v>768.6</v>
      </c>
      <c r="H173" s="7"/>
      <c r="I173" s="8" t="s">
        <v>23</v>
      </c>
      <c r="J173" s="8" t="s">
        <v>16</v>
      </c>
      <c r="K173" s="8" t="s">
        <v>17</v>
      </c>
      <c r="L173" s="8">
        <v>1</v>
      </c>
      <c r="M173" s="12">
        <f t="shared" si="2"/>
        <v>0</v>
      </c>
    </row>
    <row r="174" spans="1:13" ht="60" customHeight="1" x14ac:dyDescent="0.25">
      <c r="A174" s="6" t="s">
        <v>263</v>
      </c>
      <c r="B174" s="6" t="s">
        <v>258</v>
      </c>
      <c r="C174" s="6" t="s">
        <v>259</v>
      </c>
      <c r="D174" s="6" t="s">
        <v>104</v>
      </c>
      <c r="E174" s="6" t="s">
        <v>42</v>
      </c>
      <c r="F174" s="6" t="s">
        <v>14</v>
      </c>
      <c r="G174" s="11">
        <v>768.6</v>
      </c>
      <c r="H174" s="7"/>
      <c r="I174" s="8" t="s">
        <v>23</v>
      </c>
      <c r="J174" s="8" t="s">
        <v>16</v>
      </c>
      <c r="K174" s="8" t="s">
        <v>17</v>
      </c>
      <c r="L174" s="8">
        <v>1</v>
      </c>
      <c r="M174" s="12">
        <f t="shared" si="2"/>
        <v>0</v>
      </c>
    </row>
    <row r="175" spans="1:13" ht="60" customHeight="1" x14ac:dyDescent="0.25">
      <c r="A175" s="6" t="s">
        <v>264</v>
      </c>
      <c r="B175" s="6" t="s">
        <v>258</v>
      </c>
      <c r="C175" s="6" t="s">
        <v>259</v>
      </c>
      <c r="D175" s="6" t="s">
        <v>104</v>
      </c>
      <c r="E175" s="6" t="s">
        <v>27</v>
      </c>
      <c r="F175" s="6" t="s">
        <v>14</v>
      </c>
      <c r="G175" s="11">
        <v>768.6</v>
      </c>
      <c r="H175" s="7"/>
      <c r="I175" s="8" t="s">
        <v>23</v>
      </c>
      <c r="J175" s="8" t="s">
        <v>16</v>
      </c>
      <c r="K175" s="8" t="s">
        <v>17</v>
      </c>
      <c r="L175" s="8">
        <v>1</v>
      </c>
      <c r="M175" s="12">
        <f t="shared" si="2"/>
        <v>0</v>
      </c>
    </row>
    <row r="176" spans="1:13" ht="60" customHeight="1" x14ac:dyDescent="0.25">
      <c r="A176" s="6" t="s">
        <v>265</v>
      </c>
      <c r="B176" s="6" t="s">
        <v>258</v>
      </c>
      <c r="C176" s="6" t="s">
        <v>259</v>
      </c>
      <c r="D176" s="6" t="s">
        <v>104</v>
      </c>
      <c r="E176" s="6" t="s">
        <v>22</v>
      </c>
      <c r="F176" s="6" t="s">
        <v>14</v>
      </c>
      <c r="G176" s="11">
        <v>768.6</v>
      </c>
      <c r="H176" s="7"/>
      <c r="I176" s="8" t="s">
        <v>23</v>
      </c>
      <c r="J176" s="8" t="s">
        <v>16</v>
      </c>
      <c r="K176" s="8" t="s">
        <v>17</v>
      </c>
      <c r="L176" s="8">
        <v>1</v>
      </c>
      <c r="M176" s="12">
        <f t="shared" si="2"/>
        <v>0</v>
      </c>
    </row>
    <row r="177" spans="1:13" ht="60" customHeight="1" x14ac:dyDescent="0.25">
      <c r="A177" s="6" t="s">
        <v>266</v>
      </c>
      <c r="B177" s="6" t="s">
        <v>258</v>
      </c>
      <c r="C177" s="6" t="s">
        <v>259</v>
      </c>
      <c r="D177" s="6" t="s">
        <v>104</v>
      </c>
      <c r="E177" s="6" t="s">
        <v>13</v>
      </c>
      <c r="F177" s="6" t="s">
        <v>14</v>
      </c>
      <c r="G177" s="11">
        <v>768.6</v>
      </c>
      <c r="H177" s="7"/>
      <c r="I177" s="8" t="s">
        <v>23</v>
      </c>
      <c r="J177" s="8" t="s">
        <v>16</v>
      </c>
      <c r="K177" s="8" t="s">
        <v>17</v>
      </c>
      <c r="L177" s="8">
        <v>1</v>
      </c>
      <c r="M177" s="12">
        <f t="shared" si="2"/>
        <v>0</v>
      </c>
    </row>
    <row r="178" spans="1:13" ht="60" customHeight="1" x14ac:dyDescent="0.25">
      <c r="A178" s="6" t="s">
        <v>267</v>
      </c>
      <c r="B178" s="6" t="s">
        <v>258</v>
      </c>
      <c r="C178" s="6" t="s">
        <v>259</v>
      </c>
      <c r="D178" s="6" t="s">
        <v>104</v>
      </c>
      <c r="E178" s="6" t="s">
        <v>25</v>
      </c>
      <c r="F178" s="6" t="s">
        <v>14</v>
      </c>
      <c r="G178" s="11">
        <v>768.6</v>
      </c>
      <c r="H178" s="7"/>
      <c r="I178" s="8" t="s">
        <v>23</v>
      </c>
      <c r="J178" s="8" t="s">
        <v>16</v>
      </c>
      <c r="K178" s="8" t="s">
        <v>17</v>
      </c>
      <c r="L178" s="8">
        <v>1</v>
      </c>
      <c r="M178" s="12">
        <f t="shared" si="2"/>
        <v>0</v>
      </c>
    </row>
    <row r="179" spans="1:13" ht="60" customHeight="1" x14ac:dyDescent="0.25">
      <c r="A179" s="6" t="s">
        <v>268</v>
      </c>
      <c r="B179" s="6" t="s">
        <v>269</v>
      </c>
      <c r="C179" s="6" t="s">
        <v>270</v>
      </c>
      <c r="D179" s="6" t="s">
        <v>271</v>
      </c>
      <c r="E179" s="6" t="s">
        <v>27</v>
      </c>
      <c r="F179" s="6" t="s">
        <v>14</v>
      </c>
      <c r="G179" s="11">
        <v>537.6</v>
      </c>
      <c r="H179" s="7"/>
      <c r="I179" s="8" t="s">
        <v>23</v>
      </c>
      <c r="J179" s="8" t="s">
        <v>16</v>
      </c>
      <c r="K179" s="8" t="s">
        <v>17</v>
      </c>
      <c r="L179" s="8">
        <v>1</v>
      </c>
      <c r="M179" s="12">
        <f t="shared" si="2"/>
        <v>0</v>
      </c>
    </row>
    <row r="180" spans="1:13" ht="60" customHeight="1" x14ac:dyDescent="0.25">
      <c r="A180" s="6" t="s">
        <v>272</v>
      </c>
      <c r="B180" s="6" t="s">
        <v>273</v>
      </c>
      <c r="C180" s="6" t="s">
        <v>274</v>
      </c>
      <c r="D180" s="6" t="s">
        <v>275</v>
      </c>
      <c r="E180" s="6" t="s">
        <v>22</v>
      </c>
      <c r="F180" s="6" t="s">
        <v>14</v>
      </c>
      <c r="G180" s="11">
        <v>691.6</v>
      </c>
      <c r="H180" s="7"/>
      <c r="I180" s="8" t="s">
        <v>23</v>
      </c>
      <c r="J180" s="8" t="s">
        <v>16</v>
      </c>
      <c r="K180" s="8" t="s">
        <v>17</v>
      </c>
      <c r="L180" s="8">
        <v>1</v>
      </c>
      <c r="M180" s="12">
        <f t="shared" si="2"/>
        <v>0</v>
      </c>
    </row>
    <row r="181" spans="1:13" ht="60" customHeight="1" x14ac:dyDescent="0.25">
      <c r="A181" s="6" t="s">
        <v>276</v>
      </c>
      <c r="B181" s="6" t="s">
        <v>273</v>
      </c>
      <c r="C181" s="6" t="s">
        <v>274</v>
      </c>
      <c r="D181" s="6" t="s">
        <v>275</v>
      </c>
      <c r="E181" s="6" t="s">
        <v>13</v>
      </c>
      <c r="F181" s="6" t="s">
        <v>14</v>
      </c>
      <c r="G181" s="11">
        <v>691.6</v>
      </c>
      <c r="H181" s="7"/>
      <c r="I181" s="8" t="s">
        <v>23</v>
      </c>
      <c r="J181" s="8" t="s">
        <v>16</v>
      </c>
      <c r="K181" s="8" t="s">
        <v>17</v>
      </c>
      <c r="L181" s="8">
        <v>1</v>
      </c>
      <c r="M181" s="12">
        <f t="shared" si="2"/>
        <v>0</v>
      </c>
    </row>
    <row r="182" spans="1:13" ht="60" customHeight="1" x14ac:dyDescent="0.25">
      <c r="A182" s="6" t="s">
        <v>277</v>
      </c>
      <c r="B182" s="6" t="s">
        <v>278</v>
      </c>
      <c r="C182" s="6" t="s">
        <v>279</v>
      </c>
      <c r="D182" s="6" t="s">
        <v>280</v>
      </c>
      <c r="E182" s="6" t="s">
        <v>42</v>
      </c>
      <c r="F182" s="6" t="s">
        <v>14</v>
      </c>
      <c r="G182" s="11">
        <v>614.6</v>
      </c>
      <c r="H182" s="7"/>
      <c r="I182" s="8" t="s">
        <v>23</v>
      </c>
      <c r="J182" s="8" t="s">
        <v>16</v>
      </c>
      <c r="K182" s="8" t="s">
        <v>17</v>
      </c>
      <c r="L182" s="8">
        <v>1</v>
      </c>
      <c r="M182" s="12">
        <f t="shared" si="2"/>
        <v>0</v>
      </c>
    </row>
    <row r="183" spans="1:13" ht="60" customHeight="1" x14ac:dyDescent="0.25">
      <c r="A183" s="6" t="s">
        <v>281</v>
      </c>
      <c r="B183" s="6" t="s">
        <v>278</v>
      </c>
      <c r="C183" s="6" t="s">
        <v>279</v>
      </c>
      <c r="D183" s="6" t="s">
        <v>280</v>
      </c>
      <c r="E183" s="6" t="s">
        <v>27</v>
      </c>
      <c r="F183" s="6" t="s">
        <v>14</v>
      </c>
      <c r="G183" s="11">
        <v>614.6</v>
      </c>
      <c r="H183" s="7"/>
      <c r="I183" s="8" t="s">
        <v>23</v>
      </c>
      <c r="J183" s="8" t="s">
        <v>16</v>
      </c>
      <c r="K183" s="8" t="s">
        <v>17</v>
      </c>
      <c r="L183" s="8">
        <v>1</v>
      </c>
      <c r="M183" s="12">
        <f t="shared" si="2"/>
        <v>0</v>
      </c>
    </row>
    <row r="184" spans="1:13" ht="60" customHeight="1" x14ac:dyDescent="0.25">
      <c r="A184" s="6" t="s">
        <v>282</v>
      </c>
      <c r="B184" s="6" t="s">
        <v>278</v>
      </c>
      <c r="C184" s="6" t="s">
        <v>279</v>
      </c>
      <c r="D184" s="6" t="s">
        <v>280</v>
      </c>
      <c r="E184" s="6" t="s">
        <v>22</v>
      </c>
      <c r="F184" s="6" t="s">
        <v>14</v>
      </c>
      <c r="G184" s="11">
        <v>614.6</v>
      </c>
      <c r="H184" s="7"/>
      <c r="I184" s="8" t="s">
        <v>23</v>
      </c>
      <c r="J184" s="8" t="s">
        <v>16</v>
      </c>
      <c r="K184" s="8" t="s">
        <v>17</v>
      </c>
      <c r="L184" s="8">
        <v>1</v>
      </c>
      <c r="M184" s="12">
        <f t="shared" si="2"/>
        <v>0</v>
      </c>
    </row>
    <row r="185" spans="1:13" ht="60" customHeight="1" x14ac:dyDescent="0.25">
      <c r="A185" s="6" t="s">
        <v>283</v>
      </c>
      <c r="B185" s="6" t="s">
        <v>278</v>
      </c>
      <c r="C185" s="6" t="s">
        <v>279</v>
      </c>
      <c r="D185" s="6" t="s">
        <v>280</v>
      </c>
      <c r="E185" s="6" t="s">
        <v>13</v>
      </c>
      <c r="F185" s="6" t="s">
        <v>14</v>
      </c>
      <c r="G185" s="11">
        <v>614.6</v>
      </c>
      <c r="H185" s="7"/>
      <c r="I185" s="8" t="s">
        <v>23</v>
      </c>
      <c r="J185" s="8" t="s">
        <v>16</v>
      </c>
      <c r="K185" s="8" t="s">
        <v>17</v>
      </c>
      <c r="L185" s="8">
        <v>1</v>
      </c>
      <c r="M185" s="12">
        <f t="shared" si="2"/>
        <v>0</v>
      </c>
    </row>
    <row r="186" spans="1:13" ht="60" customHeight="1" x14ac:dyDescent="0.25">
      <c r="A186" s="6" t="s">
        <v>284</v>
      </c>
      <c r="B186" s="6" t="s">
        <v>278</v>
      </c>
      <c r="C186" s="6" t="s">
        <v>279</v>
      </c>
      <c r="D186" s="6" t="s">
        <v>280</v>
      </c>
      <c r="E186" s="6" t="s">
        <v>25</v>
      </c>
      <c r="F186" s="6" t="s">
        <v>14</v>
      </c>
      <c r="G186" s="11">
        <v>614.6</v>
      </c>
      <c r="H186" s="7"/>
      <c r="I186" s="8" t="s">
        <v>23</v>
      </c>
      <c r="J186" s="8" t="s">
        <v>16</v>
      </c>
      <c r="K186" s="8" t="s">
        <v>17</v>
      </c>
      <c r="L186" s="8">
        <v>1</v>
      </c>
      <c r="M186" s="12">
        <f t="shared" si="2"/>
        <v>0</v>
      </c>
    </row>
    <row r="187" spans="1:13" ht="60" customHeight="1" x14ac:dyDescent="0.25">
      <c r="A187" s="6" t="s">
        <v>285</v>
      </c>
      <c r="B187" s="6" t="s">
        <v>286</v>
      </c>
      <c r="C187" s="6" t="s">
        <v>287</v>
      </c>
      <c r="D187" s="6" t="s">
        <v>26</v>
      </c>
      <c r="E187" s="6" t="s">
        <v>42</v>
      </c>
      <c r="F187" s="6" t="s">
        <v>14</v>
      </c>
      <c r="G187" s="11">
        <v>306.60000000000002</v>
      </c>
      <c r="H187" s="7"/>
      <c r="I187" s="8" t="s">
        <v>23</v>
      </c>
      <c r="J187" s="8" t="s">
        <v>16</v>
      </c>
      <c r="K187" s="8" t="s">
        <v>17</v>
      </c>
      <c r="L187" s="8">
        <v>1</v>
      </c>
      <c r="M187" s="12">
        <f t="shared" si="2"/>
        <v>0</v>
      </c>
    </row>
    <row r="188" spans="1:13" ht="60" customHeight="1" x14ac:dyDescent="0.25">
      <c r="A188" s="6" t="s">
        <v>288</v>
      </c>
      <c r="B188" s="6" t="s">
        <v>286</v>
      </c>
      <c r="C188" s="6" t="s">
        <v>287</v>
      </c>
      <c r="D188" s="6" t="s">
        <v>26</v>
      </c>
      <c r="E188" s="6" t="s">
        <v>27</v>
      </c>
      <c r="F188" s="6" t="s">
        <v>14</v>
      </c>
      <c r="G188" s="11">
        <v>306.60000000000002</v>
      </c>
      <c r="H188" s="7"/>
      <c r="I188" s="8" t="s">
        <v>23</v>
      </c>
      <c r="J188" s="8" t="s">
        <v>16</v>
      </c>
      <c r="K188" s="8" t="s">
        <v>17</v>
      </c>
      <c r="L188" s="8">
        <v>1</v>
      </c>
      <c r="M188" s="12">
        <f t="shared" si="2"/>
        <v>0</v>
      </c>
    </row>
    <row r="189" spans="1:13" ht="60" customHeight="1" x14ac:dyDescent="0.25">
      <c r="A189" s="6" t="s">
        <v>289</v>
      </c>
      <c r="B189" s="6" t="s">
        <v>286</v>
      </c>
      <c r="C189" s="6" t="s">
        <v>287</v>
      </c>
      <c r="D189" s="6" t="s">
        <v>26</v>
      </c>
      <c r="E189" s="6" t="s">
        <v>22</v>
      </c>
      <c r="F189" s="6" t="s">
        <v>14</v>
      </c>
      <c r="G189" s="11">
        <v>306.60000000000002</v>
      </c>
      <c r="H189" s="7"/>
      <c r="I189" s="8" t="s">
        <v>23</v>
      </c>
      <c r="J189" s="8" t="s">
        <v>16</v>
      </c>
      <c r="K189" s="8" t="s">
        <v>17</v>
      </c>
      <c r="L189" s="8">
        <v>1</v>
      </c>
      <c r="M189" s="12">
        <f t="shared" si="2"/>
        <v>0</v>
      </c>
    </row>
    <row r="190" spans="1:13" ht="60" customHeight="1" x14ac:dyDescent="0.25">
      <c r="A190" s="6" t="s">
        <v>292</v>
      </c>
      <c r="B190" s="6" t="s">
        <v>290</v>
      </c>
      <c r="C190" s="6" t="s">
        <v>291</v>
      </c>
      <c r="D190" s="6" t="s">
        <v>224</v>
      </c>
      <c r="E190" s="6" t="s">
        <v>42</v>
      </c>
      <c r="F190" s="6" t="s">
        <v>14</v>
      </c>
      <c r="G190" s="11">
        <v>691.6</v>
      </c>
      <c r="H190" s="7"/>
      <c r="I190" s="8" t="s">
        <v>23</v>
      </c>
      <c r="J190" s="8" t="s">
        <v>16</v>
      </c>
      <c r="K190" s="8" t="s">
        <v>17</v>
      </c>
      <c r="L190" s="8">
        <v>1</v>
      </c>
      <c r="M190" s="12">
        <f t="shared" si="2"/>
        <v>0</v>
      </c>
    </row>
    <row r="191" spans="1:13" ht="60" customHeight="1" x14ac:dyDescent="0.25">
      <c r="A191" s="6" t="s">
        <v>293</v>
      </c>
      <c r="B191" s="6" t="s">
        <v>294</v>
      </c>
      <c r="C191" s="6" t="s">
        <v>295</v>
      </c>
      <c r="D191" s="6" t="s">
        <v>296</v>
      </c>
      <c r="E191" s="6" t="s">
        <v>27</v>
      </c>
      <c r="F191" s="6" t="s">
        <v>14</v>
      </c>
      <c r="G191" s="11">
        <v>460.6</v>
      </c>
      <c r="H191" s="7"/>
      <c r="I191" s="8" t="s">
        <v>15</v>
      </c>
      <c r="J191" s="8" t="s">
        <v>16</v>
      </c>
      <c r="K191" s="8" t="s">
        <v>17</v>
      </c>
      <c r="L191" s="8">
        <v>1</v>
      </c>
      <c r="M191" s="12">
        <f t="shared" si="2"/>
        <v>0</v>
      </c>
    </row>
    <row r="192" spans="1:13" ht="60" customHeight="1" x14ac:dyDescent="0.25">
      <c r="A192" s="6" t="s">
        <v>297</v>
      </c>
      <c r="B192" s="6" t="s">
        <v>298</v>
      </c>
      <c r="C192" s="6" t="s">
        <v>299</v>
      </c>
      <c r="D192" s="6" t="s">
        <v>12</v>
      </c>
      <c r="E192" s="6" t="s">
        <v>27</v>
      </c>
      <c r="F192" s="6" t="s">
        <v>14</v>
      </c>
      <c r="G192" s="11">
        <v>306.60000000000002</v>
      </c>
      <c r="H192" s="7"/>
      <c r="I192" s="8" t="s">
        <v>15</v>
      </c>
      <c r="J192" s="8" t="s">
        <v>16</v>
      </c>
      <c r="K192" s="8" t="s">
        <v>17</v>
      </c>
      <c r="L192" s="8">
        <v>1</v>
      </c>
      <c r="M192" s="12">
        <f t="shared" si="2"/>
        <v>0</v>
      </c>
    </row>
    <row r="193" spans="1:13" ht="60" customHeight="1" x14ac:dyDescent="0.25">
      <c r="A193" s="6" t="s">
        <v>300</v>
      </c>
      <c r="B193" s="6" t="s">
        <v>298</v>
      </c>
      <c r="C193" s="6" t="s">
        <v>299</v>
      </c>
      <c r="D193" s="6" t="s">
        <v>12</v>
      </c>
      <c r="E193" s="6" t="s">
        <v>22</v>
      </c>
      <c r="F193" s="6" t="s">
        <v>14</v>
      </c>
      <c r="G193" s="11">
        <v>306.60000000000002</v>
      </c>
      <c r="H193" s="7"/>
      <c r="I193" s="8" t="s">
        <v>15</v>
      </c>
      <c r="J193" s="8" t="s">
        <v>16</v>
      </c>
      <c r="K193" s="8" t="s">
        <v>17</v>
      </c>
      <c r="L193" s="8">
        <v>1</v>
      </c>
      <c r="M193" s="12">
        <f t="shared" si="2"/>
        <v>0</v>
      </c>
    </row>
    <row r="194" spans="1:13" ht="60" customHeight="1" x14ac:dyDescent="0.25">
      <c r="A194" s="6" t="s">
        <v>301</v>
      </c>
      <c r="B194" s="6" t="s">
        <v>298</v>
      </c>
      <c r="C194" s="6" t="s">
        <v>299</v>
      </c>
      <c r="D194" s="6" t="s">
        <v>12</v>
      </c>
      <c r="E194" s="6" t="s">
        <v>13</v>
      </c>
      <c r="F194" s="6" t="s">
        <v>14</v>
      </c>
      <c r="G194" s="11">
        <v>306.60000000000002</v>
      </c>
      <c r="H194" s="7"/>
      <c r="I194" s="8" t="s">
        <v>15</v>
      </c>
      <c r="J194" s="8" t="s">
        <v>16</v>
      </c>
      <c r="K194" s="8" t="s">
        <v>17</v>
      </c>
      <c r="L194" s="8">
        <v>1</v>
      </c>
      <c r="M194" s="12">
        <f t="shared" si="2"/>
        <v>0</v>
      </c>
    </row>
    <row r="195" spans="1:13" ht="60" customHeight="1" x14ac:dyDescent="0.25">
      <c r="A195" s="6" t="s">
        <v>302</v>
      </c>
      <c r="B195" s="6" t="s">
        <v>298</v>
      </c>
      <c r="C195" s="6" t="s">
        <v>299</v>
      </c>
      <c r="D195" s="6" t="s">
        <v>12</v>
      </c>
      <c r="E195" s="6" t="s">
        <v>25</v>
      </c>
      <c r="F195" s="6" t="s">
        <v>14</v>
      </c>
      <c r="G195" s="11">
        <v>306.60000000000002</v>
      </c>
      <c r="H195" s="7"/>
      <c r="I195" s="8" t="s">
        <v>15</v>
      </c>
      <c r="J195" s="8" t="s">
        <v>16</v>
      </c>
      <c r="K195" s="8" t="s">
        <v>17</v>
      </c>
      <c r="L195" s="8">
        <v>1</v>
      </c>
      <c r="M195" s="12">
        <f t="shared" si="2"/>
        <v>0</v>
      </c>
    </row>
    <row r="196" spans="1:13" ht="60" customHeight="1" x14ac:dyDescent="0.25">
      <c r="A196" s="6" t="s">
        <v>303</v>
      </c>
      <c r="B196" s="6" t="s">
        <v>298</v>
      </c>
      <c r="C196" s="6" t="s">
        <v>299</v>
      </c>
      <c r="D196" s="6" t="s">
        <v>12</v>
      </c>
      <c r="E196" s="6" t="s">
        <v>60</v>
      </c>
      <c r="F196" s="6" t="s">
        <v>14</v>
      </c>
      <c r="G196" s="11">
        <v>306.60000000000002</v>
      </c>
      <c r="H196" s="7"/>
      <c r="I196" s="8" t="s">
        <v>15</v>
      </c>
      <c r="J196" s="8" t="s">
        <v>16</v>
      </c>
      <c r="K196" s="8" t="s">
        <v>17</v>
      </c>
      <c r="L196" s="8">
        <v>1</v>
      </c>
      <c r="M196" s="12">
        <f t="shared" si="2"/>
        <v>0</v>
      </c>
    </row>
    <row r="197" spans="1:13" ht="60" customHeight="1" x14ac:dyDescent="0.25">
      <c r="A197" s="6" t="s">
        <v>304</v>
      </c>
      <c r="B197" s="6" t="s">
        <v>298</v>
      </c>
      <c r="C197" s="6" t="s">
        <v>299</v>
      </c>
      <c r="D197" s="6" t="s">
        <v>26</v>
      </c>
      <c r="E197" s="6" t="s">
        <v>27</v>
      </c>
      <c r="F197" s="6" t="s">
        <v>14</v>
      </c>
      <c r="G197" s="11">
        <v>306.60000000000002</v>
      </c>
      <c r="H197" s="7"/>
      <c r="I197" s="8" t="s">
        <v>15</v>
      </c>
      <c r="J197" s="8" t="s">
        <v>16</v>
      </c>
      <c r="K197" s="8" t="s">
        <v>17</v>
      </c>
      <c r="L197" s="8">
        <v>1</v>
      </c>
      <c r="M197" s="12">
        <f t="shared" ref="M197:M260" si="3">G197*H197</f>
        <v>0</v>
      </c>
    </row>
    <row r="198" spans="1:13" ht="60" customHeight="1" x14ac:dyDescent="0.25">
      <c r="A198" s="6" t="s">
        <v>305</v>
      </c>
      <c r="B198" s="6" t="s">
        <v>298</v>
      </c>
      <c r="C198" s="6" t="s">
        <v>299</v>
      </c>
      <c r="D198" s="6" t="s">
        <v>26</v>
      </c>
      <c r="E198" s="6" t="s">
        <v>22</v>
      </c>
      <c r="F198" s="6" t="s">
        <v>14</v>
      </c>
      <c r="G198" s="11">
        <v>306.60000000000002</v>
      </c>
      <c r="H198" s="7"/>
      <c r="I198" s="8" t="s">
        <v>15</v>
      </c>
      <c r="J198" s="8" t="s">
        <v>16</v>
      </c>
      <c r="K198" s="8" t="s">
        <v>17</v>
      </c>
      <c r="L198" s="8">
        <v>1</v>
      </c>
      <c r="M198" s="12">
        <f t="shared" si="3"/>
        <v>0</v>
      </c>
    </row>
    <row r="199" spans="1:13" ht="60" customHeight="1" x14ac:dyDescent="0.25">
      <c r="A199" s="6" t="s">
        <v>306</v>
      </c>
      <c r="B199" s="6" t="s">
        <v>298</v>
      </c>
      <c r="C199" s="6" t="s">
        <v>299</v>
      </c>
      <c r="D199" s="6" t="s">
        <v>26</v>
      </c>
      <c r="E199" s="6" t="s">
        <v>13</v>
      </c>
      <c r="F199" s="6" t="s">
        <v>14</v>
      </c>
      <c r="G199" s="11">
        <v>306.60000000000002</v>
      </c>
      <c r="H199" s="7"/>
      <c r="I199" s="8" t="s">
        <v>15</v>
      </c>
      <c r="J199" s="8" t="s">
        <v>16</v>
      </c>
      <c r="K199" s="8" t="s">
        <v>17</v>
      </c>
      <c r="L199" s="8">
        <v>1</v>
      </c>
      <c r="M199" s="12">
        <f t="shared" si="3"/>
        <v>0</v>
      </c>
    </row>
    <row r="200" spans="1:13" ht="60" customHeight="1" x14ac:dyDescent="0.25">
      <c r="A200" s="6" t="s">
        <v>307</v>
      </c>
      <c r="B200" s="6" t="s">
        <v>298</v>
      </c>
      <c r="C200" s="6" t="s">
        <v>299</v>
      </c>
      <c r="D200" s="6" t="s">
        <v>26</v>
      </c>
      <c r="E200" s="6" t="s">
        <v>25</v>
      </c>
      <c r="F200" s="6" t="s">
        <v>14</v>
      </c>
      <c r="G200" s="11">
        <v>306.60000000000002</v>
      </c>
      <c r="H200" s="7"/>
      <c r="I200" s="8" t="s">
        <v>15</v>
      </c>
      <c r="J200" s="8" t="s">
        <v>16</v>
      </c>
      <c r="K200" s="8" t="s">
        <v>17</v>
      </c>
      <c r="L200" s="8">
        <v>1</v>
      </c>
      <c r="M200" s="12">
        <f t="shared" si="3"/>
        <v>0</v>
      </c>
    </row>
    <row r="201" spans="1:13" ht="60" customHeight="1" x14ac:dyDescent="0.25">
      <c r="A201" s="6" t="s">
        <v>308</v>
      </c>
      <c r="B201" s="6" t="s">
        <v>298</v>
      </c>
      <c r="C201" s="6" t="s">
        <v>299</v>
      </c>
      <c r="D201" s="6" t="s">
        <v>26</v>
      </c>
      <c r="E201" s="6" t="s">
        <v>60</v>
      </c>
      <c r="F201" s="6" t="s">
        <v>14</v>
      </c>
      <c r="G201" s="11">
        <v>306.60000000000002</v>
      </c>
      <c r="H201" s="7"/>
      <c r="I201" s="8" t="s">
        <v>15</v>
      </c>
      <c r="J201" s="8" t="s">
        <v>16</v>
      </c>
      <c r="K201" s="8" t="s">
        <v>17</v>
      </c>
      <c r="L201" s="8">
        <v>1</v>
      </c>
      <c r="M201" s="12">
        <f t="shared" si="3"/>
        <v>0</v>
      </c>
    </row>
    <row r="202" spans="1:13" ht="60" customHeight="1" x14ac:dyDescent="0.25">
      <c r="A202" s="6" t="s">
        <v>309</v>
      </c>
      <c r="B202" s="6" t="s">
        <v>310</v>
      </c>
      <c r="C202" s="6" t="s">
        <v>311</v>
      </c>
      <c r="D202" s="6" t="s">
        <v>26</v>
      </c>
      <c r="E202" s="6" t="s">
        <v>13</v>
      </c>
      <c r="F202" s="6" t="s">
        <v>14</v>
      </c>
      <c r="G202" s="11">
        <v>306.60000000000002</v>
      </c>
      <c r="H202" s="7"/>
      <c r="I202" s="8" t="s">
        <v>15</v>
      </c>
      <c r="J202" s="8" t="s">
        <v>16</v>
      </c>
      <c r="K202" s="8" t="s">
        <v>17</v>
      </c>
      <c r="L202" s="8">
        <v>1</v>
      </c>
      <c r="M202" s="12">
        <f t="shared" si="3"/>
        <v>0</v>
      </c>
    </row>
    <row r="203" spans="1:13" ht="60" customHeight="1" x14ac:dyDescent="0.25">
      <c r="A203" s="6" t="s">
        <v>312</v>
      </c>
      <c r="B203" s="6" t="s">
        <v>313</v>
      </c>
      <c r="C203" s="6" t="s">
        <v>314</v>
      </c>
      <c r="D203" s="6" t="s">
        <v>104</v>
      </c>
      <c r="E203" s="6" t="s">
        <v>27</v>
      </c>
      <c r="F203" s="6" t="s">
        <v>14</v>
      </c>
      <c r="G203" s="11">
        <v>770</v>
      </c>
      <c r="H203" s="7"/>
      <c r="I203" s="8" t="s">
        <v>15</v>
      </c>
      <c r="J203" s="8" t="s">
        <v>16</v>
      </c>
      <c r="K203" s="8" t="s">
        <v>17</v>
      </c>
      <c r="L203" s="8">
        <v>1</v>
      </c>
      <c r="M203" s="12">
        <f t="shared" si="3"/>
        <v>0</v>
      </c>
    </row>
    <row r="204" spans="1:13" ht="60" customHeight="1" x14ac:dyDescent="0.25">
      <c r="A204" s="6" t="s">
        <v>315</v>
      </c>
      <c r="B204" s="6" t="s">
        <v>313</v>
      </c>
      <c r="C204" s="6" t="s">
        <v>314</v>
      </c>
      <c r="D204" s="6" t="s">
        <v>104</v>
      </c>
      <c r="E204" s="6" t="s">
        <v>22</v>
      </c>
      <c r="F204" s="6" t="s">
        <v>14</v>
      </c>
      <c r="G204" s="11">
        <v>770</v>
      </c>
      <c r="H204" s="7"/>
      <c r="I204" s="8" t="s">
        <v>15</v>
      </c>
      <c r="J204" s="8" t="s">
        <v>16</v>
      </c>
      <c r="K204" s="8" t="s">
        <v>17</v>
      </c>
      <c r="L204" s="8">
        <v>1</v>
      </c>
      <c r="M204" s="12">
        <f t="shared" si="3"/>
        <v>0</v>
      </c>
    </row>
    <row r="205" spans="1:13" ht="60" customHeight="1" x14ac:dyDescent="0.25">
      <c r="A205" s="6" t="s">
        <v>316</v>
      </c>
      <c r="B205" s="6" t="s">
        <v>313</v>
      </c>
      <c r="C205" s="6" t="s">
        <v>314</v>
      </c>
      <c r="D205" s="6" t="s">
        <v>104</v>
      </c>
      <c r="E205" s="6" t="s">
        <v>13</v>
      </c>
      <c r="F205" s="6" t="s">
        <v>14</v>
      </c>
      <c r="G205" s="11">
        <v>770</v>
      </c>
      <c r="H205" s="7"/>
      <c r="I205" s="8" t="s">
        <v>15</v>
      </c>
      <c r="J205" s="8" t="s">
        <v>16</v>
      </c>
      <c r="K205" s="8" t="s">
        <v>17</v>
      </c>
      <c r="L205" s="8">
        <v>1</v>
      </c>
      <c r="M205" s="12">
        <f t="shared" si="3"/>
        <v>0</v>
      </c>
    </row>
    <row r="206" spans="1:13" ht="60" customHeight="1" x14ac:dyDescent="0.25">
      <c r="A206" s="6" t="s">
        <v>317</v>
      </c>
      <c r="B206" s="6" t="s">
        <v>313</v>
      </c>
      <c r="C206" s="6" t="s">
        <v>314</v>
      </c>
      <c r="D206" s="6" t="s">
        <v>104</v>
      </c>
      <c r="E206" s="6" t="s">
        <v>25</v>
      </c>
      <c r="F206" s="6" t="s">
        <v>14</v>
      </c>
      <c r="G206" s="11">
        <v>770</v>
      </c>
      <c r="H206" s="7"/>
      <c r="I206" s="8" t="s">
        <v>15</v>
      </c>
      <c r="J206" s="8" t="s">
        <v>16</v>
      </c>
      <c r="K206" s="8" t="s">
        <v>17</v>
      </c>
      <c r="L206" s="8">
        <v>1</v>
      </c>
      <c r="M206" s="12">
        <f t="shared" si="3"/>
        <v>0</v>
      </c>
    </row>
    <row r="207" spans="1:13" ht="60" customHeight="1" x14ac:dyDescent="0.25">
      <c r="A207" s="6" t="s">
        <v>318</v>
      </c>
      <c r="B207" s="6" t="s">
        <v>319</v>
      </c>
      <c r="C207" s="6" t="s">
        <v>320</v>
      </c>
      <c r="D207" s="6" t="s">
        <v>321</v>
      </c>
      <c r="E207" s="6" t="s">
        <v>25</v>
      </c>
      <c r="F207" s="6" t="s">
        <v>14</v>
      </c>
      <c r="G207" s="11">
        <v>460.6</v>
      </c>
      <c r="H207" s="7"/>
      <c r="I207" s="8" t="s">
        <v>15</v>
      </c>
      <c r="J207" s="8" t="s">
        <v>16</v>
      </c>
      <c r="K207" s="8" t="s">
        <v>17</v>
      </c>
      <c r="L207" s="8">
        <v>1</v>
      </c>
      <c r="M207" s="12">
        <f t="shared" si="3"/>
        <v>0</v>
      </c>
    </row>
    <row r="208" spans="1:13" ht="60" customHeight="1" x14ac:dyDescent="0.25">
      <c r="A208" s="6" t="s">
        <v>322</v>
      </c>
      <c r="B208" s="6" t="s">
        <v>323</v>
      </c>
      <c r="C208" s="6" t="s">
        <v>324</v>
      </c>
      <c r="D208" s="6" t="s">
        <v>104</v>
      </c>
      <c r="E208" s="6" t="s">
        <v>27</v>
      </c>
      <c r="F208" s="6" t="s">
        <v>14</v>
      </c>
      <c r="G208" s="11">
        <v>768.6</v>
      </c>
      <c r="H208" s="7"/>
      <c r="I208" s="8" t="s">
        <v>15</v>
      </c>
      <c r="J208" s="8" t="s">
        <v>16</v>
      </c>
      <c r="K208" s="8" t="s">
        <v>17</v>
      </c>
      <c r="L208" s="8">
        <v>1</v>
      </c>
      <c r="M208" s="12">
        <f t="shared" si="3"/>
        <v>0</v>
      </c>
    </row>
    <row r="209" spans="1:13" ht="60" customHeight="1" x14ac:dyDescent="0.25">
      <c r="A209" s="6" t="s">
        <v>325</v>
      </c>
      <c r="B209" s="6" t="s">
        <v>326</v>
      </c>
      <c r="C209" s="6" t="s">
        <v>327</v>
      </c>
      <c r="D209" s="6" t="s">
        <v>328</v>
      </c>
      <c r="E209" s="6" t="s">
        <v>22</v>
      </c>
      <c r="F209" s="6" t="s">
        <v>14</v>
      </c>
      <c r="G209" s="11">
        <v>768.6</v>
      </c>
      <c r="H209" s="7"/>
      <c r="I209" s="8" t="s">
        <v>15</v>
      </c>
      <c r="J209" s="8" t="s">
        <v>16</v>
      </c>
      <c r="K209" s="8" t="s">
        <v>17</v>
      </c>
      <c r="L209" s="8">
        <v>1</v>
      </c>
      <c r="M209" s="12">
        <f t="shared" si="3"/>
        <v>0</v>
      </c>
    </row>
    <row r="210" spans="1:13" ht="60" customHeight="1" x14ac:dyDescent="0.25">
      <c r="A210" s="6" t="s">
        <v>329</v>
      </c>
      <c r="B210" s="6" t="s">
        <v>326</v>
      </c>
      <c r="C210" s="6" t="s">
        <v>327</v>
      </c>
      <c r="D210" s="6" t="s">
        <v>328</v>
      </c>
      <c r="E210" s="6" t="s">
        <v>13</v>
      </c>
      <c r="F210" s="6" t="s">
        <v>14</v>
      </c>
      <c r="G210" s="11">
        <v>768.6</v>
      </c>
      <c r="H210" s="7"/>
      <c r="I210" s="8" t="s">
        <v>15</v>
      </c>
      <c r="J210" s="8" t="s">
        <v>16</v>
      </c>
      <c r="K210" s="8" t="s">
        <v>17</v>
      </c>
      <c r="L210" s="8">
        <v>1</v>
      </c>
      <c r="M210" s="12">
        <f t="shared" si="3"/>
        <v>0</v>
      </c>
    </row>
    <row r="211" spans="1:13" ht="60" customHeight="1" x14ac:dyDescent="0.25">
      <c r="A211" s="6" t="s">
        <v>330</v>
      </c>
      <c r="B211" s="6" t="s">
        <v>331</v>
      </c>
      <c r="C211" s="6" t="s">
        <v>332</v>
      </c>
      <c r="D211" s="6" t="s">
        <v>333</v>
      </c>
      <c r="E211" s="6" t="s">
        <v>27</v>
      </c>
      <c r="F211" s="6" t="s">
        <v>14</v>
      </c>
      <c r="G211" s="11">
        <v>614.6</v>
      </c>
      <c r="H211" s="7"/>
      <c r="I211" s="8" t="s">
        <v>15</v>
      </c>
      <c r="J211" s="8" t="s">
        <v>16</v>
      </c>
      <c r="K211" s="8" t="s">
        <v>17</v>
      </c>
      <c r="L211" s="8">
        <v>1</v>
      </c>
      <c r="M211" s="12">
        <f t="shared" si="3"/>
        <v>0</v>
      </c>
    </row>
    <row r="212" spans="1:13" ht="60" customHeight="1" x14ac:dyDescent="0.25">
      <c r="A212" s="6" t="s">
        <v>334</v>
      </c>
      <c r="B212" s="6" t="s">
        <v>335</v>
      </c>
      <c r="C212" s="6" t="s">
        <v>336</v>
      </c>
      <c r="D212" s="6" t="s">
        <v>26</v>
      </c>
      <c r="E212" s="6" t="s">
        <v>42</v>
      </c>
      <c r="F212" s="6" t="s">
        <v>14</v>
      </c>
      <c r="G212" s="11">
        <v>383.6</v>
      </c>
      <c r="H212" s="7"/>
      <c r="I212" s="8" t="s">
        <v>23</v>
      </c>
      <c r="J212" s="8" t="s">
        <v>16</v>
      </c>
      <c r="K212" s="8" t="s">
        <v>17</v>
      </c>
      <c r="L212" s="8">
        <v>1</v>
      </c>
      <c r="M212" s="12">
        <f t="shared" si="3"/>
        <v>0</v>
      </c>
    </row>
    <row r="213" spans="1:13" ht="60" customHeight="1" x14ac:dyDescent="0.25">
      <c r="A213" s="6" t="s">
        <v>337</v>
      </c>
      <c r="B213" s="6" t="s">
        <v>338</v>
      </c>
      <c r="C213" s="6" t="s">
        <v>339</v>
      </c>
      <c r="D213" s="6" t="s">
        <v>340</v>
      </c>
      <c r="E213" s="6" t="s">
        <v>42</v>
      </c>
      <c r="F213" s="6" t="s">
        <v>14</v>
      </c>
      <c r="G213" s="11">
        <v>306.60000000000002</v>
      </c>
      <c r="H213" s="7"/>
      <c r="I213" s="8" t="s">
        <v>23</v>
      </c>
      <c r="J213" s="8" t="s">
        <v>16</v>
      </c>
      <c r="K213" s="8" t="s">
        <v>17</v>
      </c>
      <c r="L213" s="8">
        <v>1</v>
      </c>
      <c r="M213" s="12">
        <f t="shared" si="3"/>
        <v>0</v>
      </c>
    </row>
    <row r="214" spans="1:13" ht="60" customHeight="1" x14ac:dyDescent="0.25">
      <c r="A214" s="6" t="s">
        <v>341</v>
      </c>
      <c r="B214" s="6" t="s">
        <v>338</v>
      </c>
      <c r="C214" s="6" t="s">
        <v>339</v>
      </c>
      <c r="D214" s="6" t="s">
        <v>340</v>
      </c>
      <c r="E214" s="6" t="s">
        <v>27</v>
      </c>
      <c r="F214" s="6" t="s">
        <v>14</v>
      </c>
      <c r="G214" s="11">
        <v>306.60000000000002</v>
      </c>
      <c r="H214" s="7"/>
      <c r="I214" s="8" t="s">
        <v>23</v>
      </c>
      <c r="J214" s="8" t="s">
        <v>16</v>
      </c>
      <c r="K214" s="8" t="s">
        <v>17</v>
      </c>
      <c r="L214" s="8">
        <v>1</v>
      </c>
      <c r="M214" s="12">
        <f t="shared" si="3"/>
        <v>0</v>
      </c>
    </row>
    <row r="215" spans="1:13" ht="60" customHeight="1" x14ac:dyDescent="0.25">
      <c r="A215" s="6" t="s">
        <v>342</v>
      </c>
      <c r="B215" s="6" t="s">
        <v>338</v>
      </c>
      <c r="C215" s="6" t="s">
        <v>339</v>
      </c>
      <c r="D215" s="6" t="s">
        <v>343</v>
      </c>
      <c r="E215" s="6" t="s">
        <v>42</v>
      </c>
      <c r="F215" s="6" t="s">
        <v>14</v>
      </c>
      <c r="G215" s="11">
        <v>306.60000000000002</v>
      </c>
      <c r="H215" s="7"/>
      <c r="I215" s="8" t="s">
        <v>23</v>
      </c>
      <c r="J215" s="8" t="s">
        <v>16</v>
      </c>
      <c r="K215" s="8" t="s">
        <v>17</v>
      </c>
      <c r="L215" s="8">
        <v>1</v>
      </c>
      <c r="M215" s="12">
        <f t="shared" si="3"/>
        <v>0</v>
      </c>
    </row>
    <row r="216" spans="1:13" ht="60" customHeight="1" x14ac:dyDescent="0.25">
      <c r="A216" s="6" t="s">
        <v>344</v>
      </c>
      <c r="B216" s="6" t="s">
        <v>338</v>
      </c>
      <c r="C216" s="6" t="s">
        <v>339</v>
      </c>
      <c r="D216" s="6" t="s">
        <v>343</v>
      </c>
      <c r="E216" s="6" t="s">
        <v>27</v>
      </c>
      <c r="F216" s="6" t="s">
        <v>14</v>
      </c>
      <c r="G216" s="11">
        <v>306.60000000000002</v>
      </c>
      <c r="H216" s="7"/>
      <c r="I216" s="8" t="s">
        <v>23</v>
      </c>
      <c r="J216" s="8" t="s">
        <v>16</v>
      </c>
      <c r="K216" s="8" t="s">
        <v>17</v>
      </c>
      <c r="L216" s="8">
        <v>1</v>
      </c>
      <c r="M216" s="12">
        <f t="shared" si="3"/>
        <v>0</v>
      </c>
    </row>
    <row r="217" spans="1:13" ht="60" customHeight="1" x14ac:dyDescent="0.25">
      <c r="A217" s="6" t="s">
        <v>345</v>
      </c>
      <c r="B217" s="6" t="s">
        <v>338</v>
      </c>
      <c r="C217" s="6" t="s">
        <v>339</v>
      </c>
      <c r="D217" s="6" t="s">
        <v>343</v>
      </c>
      <c r="E217" s="6" t="s">
        <v>22</v>
      </c>
      <c r="F217" s="6" t="s">
        <v>14</v>
      </c>
      <c r="G217" s="11">
        <v>306.60000000000002</v>
      </c>
      <c r="H217" s="7"/>
      <c r="I217" s="8" t="s">
        <v>23</v>
      </c>
      <c r="J217" s="8" t="s">
        <v>16</v>
      </c>
      <c r="K217" s="8" t="s">
        <v>17</v>
      </c>
      <c r="L217" s="8">
        <v>1</v>
      </c>
      <c r="M217" s="12">
        <f t="shared" si="3"/>
        <v>0</v>
      </c>
    </row>
    <row r="218" spans="1:13" ht="60" customHeight="1" x14ac:dyDescent="0.25">
      <c r="A218" s="6" t="s">
        <v>346</v>
      </c>
      <c r="B218" s="6" t="s">
        <v>338</v>
      </c>
      <c r="C218" s="6" t="s">
        <v>339</v>
      </c>
      <c r="D218" s="6" t="s">
        <v>343</v>
      </c>
      <c r="E218" s="6" t="s">
        <v>13</v>
      </c>
      <c r="F218" s="6" t="s">
        <v>14</v>
      </c>
      <c r="G218" s="11">
        <v>306.60000000000002</v>
      </c>
      <c r="H218" s="7"/>
      <c r="I218" s="8" t="s">
        <v>23</v>
      </c>
      <c r="J218" s="8" t="s">
        <v>16</v>
      </c>
      <c r="K218" s="8" t="s">
        <v>17</v>
      </c>
      <c r="L218" s="8">
        <v>1</v>
      </c>
      <c r="M218" s="12">
        <f t="shared" si="3"/>
        <v>0</v>
      </c>
    </row>
    <row r="219" spans="1:13" ht="60" customHeight="1" x14ac:dyDescent="0.25">
      <c r="A219" s="6" t="s">
        <v>347</v>
      </c>
      <c r="B219" s="6" t="s">
        <v>348</v>
      </c>
      <c r="C219" s="6" t="s">
        <v>349</v>
      </c>
      <c r="D219" s="6" t="s">
        <v>12</v>
      </c>
      <c r="E219" s="6" t="s">
        <v>42</v>
      </c>
      <c r="F219" s="6" t="s">
        <v>14</v>
      </c>
      <c r="G219" s="11">
        <v>306.60000000000002</v>
      </c>
      <c r="H219" s="7"/>
      <c r="I219" s="8" t="s">
        <v>23</v>
      </c>
      <c r="J219" s="8" t="s">
        <v>16</v>
      </c>
      <c r="K219" s="8" t="s">
        <v>17</v>
      </c>
      <c r="L219" s="8">
        <v>1</v>
      </c>
      <c r="M219" s="12">
        <f t="shared" si="3"/>
        <v>0</v>
      </c>
    </row>
    <row r="220" spans="1:13" ht="60" customHeight="1" x14ac:dyDescent="0.25">
      <c r="A220" s="6" t="s">
        <v>350</v>
      </c>
      <c r="B220" s="6" t="s">
        <v>348</v>
      </c>
      <c r="C220" s="6" t="s">
        <v>349</v>
      </c>
      <c r="D220" s="6" t="s">
        <v>12</v>
      </c>
      <c r="E220" s="6" t="s">
        <v>27</v>
      </c>
      <c r="F220" s="6" t="s">
        <v>14</v>
      </c>
      <c r="G220" s="11">
        <v>306.60000000000002</v>
      </c>
      <c r="H220" s="7"/>
      <c r="I220" s="8" t="s">
        <v>23</v>
      </c>
      <c r="J220" s="8" t="s">
        <v>16</v>
      </c>
      <c r="K220" s="8" t="s">
        <v>17</v>
      </c>
      <c r="L220" s="8">
        <v>1</v>
      </c>
      <c r="M220" s="12">
        <f t="shared" si="3"/>
        <v>0</v>
      </c>
    </row>
    <row r="221" spans="1:13" ht="60" customHeight="1" x14ac:dyDescent="0.25">
      <c r="A221" s="6" t="s">
        <v>351</v>
      </c>
      <c r="B221" s="6" t="s">
        <v>348</v>
      </c>
      <c r="C221" s="6" t="s">
        <v>349</v>
      </c>
      <c r="D221" s="6" t="s">
        <v>12</v>
      </c>
      <c r="E221" s="6" t="s">
        <v>22</v>
      </c>
      <c r="F221" s="6" t="s">
        <v>14</v>
      </c>
      <c r="G221" s="11">
        <v>306.60000000000002</v>
      </c>
      <c r="H221" s="7"/>
      <c r="I221" s="8" t="s">
        <v>23</v>
      </c>
      <c r="J221" s="8" t="s">
        <v>16</v>
      </c>
      <c r="K221" s="8" t="s">
        <v>17</v>
      </c>
      <c r="L221" s="8">
        <v>1</v>
      </c>
      <c r="M221" s="12">
        <f t="shared" si="3"/>
        <v>0</v>
      </c>
    </row>
    <row r="222" spans="1:13" ht="60" customHeight="1" x14ac:dyDescent="0.25">
      <c r="A222" s="6" t="s">
        <v>352</v>
      </c>
      <c r="B222" s="6" t="s">
        <v>353</v>
      </c>
      <c r="C222" s="6" t="s">
        <v>354</v>
      </c>
      <c r="D222" s="6" t="s">
        <v>355</v>
      </c>
      <c r="E222" s="6" t="s">
        <v>42</v>
      </c>
      <c r="F222" s="6" t="s">
        <v>14</v>
      </c>
      <c r="G222" s="11">
        <v>537.6</v>
      </c>
      <c r="H222" s="7"/>
      <c r="I222" s="8" t="s">
        <v>23</v>
      </c>
      <c r="J222" s="8" t="s">
        <v>16</v>
      </c>
      <c r="K222" s="8" t="s">
        <v>17</v>
      </c>
      <c r="L222" s="8">
        <v>1</v>
      </c>
      <c r="M222" s="12">
        <f t="shared" si="3"/>
        <v>0</v>
      </c>
    </row>
    <row r="223" spans="1:13" ht="60" customHeight="1" x14ac:dyDescent="0.25">
      <c r="A223" s="6" t="s">
        <v>356</v>
      </c>
      <c r="B223" s="6" t="s">
        <v>353</v>
      </c>
      <c r="C223" s="6" t="s">
        <v>354</v>
      </c>
      <c r="D223" s="6" t="s">
        <v>355</v>
      </c>
      <c r="E223" s="6" t="s">
        <v>27</v>
      </c>
      <c r="F223" s="6" t="s">
        <v>14</v>
      </c>
      <c r="G223" s="11">
        <v>537.6</v>
      </c>
      <c r="H223" s="7"/>
      <c r="I223" s="8" t="s">
        <v>23</v>
      </c>
      <c r="J223" s="8" t="s">
        <v>16</v>
      </c>
      <c r="K223" s="8" t="s">
        <v>17</v>
      </c>
      <c r="L223" s="8">
        <v>1</v>
      </c>
      <c r="M223" s="12">
        <f t="shared" si="3"/>
        <v>0</v>
      </c>
    </row>
    <row r="224" spans="1:13" ht="60" customHeight="1" x14ac:dyDescent="0.25">
      <c r="A224" s="6" t="s">
        <v>357</v>
      </c>
      <c r="B224" s="6" t="s">
        <v>353</v>
      </c>
      <c r="C224" s="6" t="s">
        <v>354</v>
      </c>
      <c r="D224" s="6" t="s">
        <v>355</v>
      </c>
      <c r="E224" s="6" t="s">
        <v>22</v>
      </c>
      <c r="F224" s="6" t="s">
        <v>14</v>
      </c>
      <c r="G224" s="11">
        <v>537.6</v>
      </c>
      <c r="H224" s="7"/>
      <c r="I224" s="8" t="s">
        <v>23</v>
      </c>
      <c r="J224" s="8" t="s">
        <v>16</v>
      </c>
      <c r="K224" s="8" t="s">
        <v>17</v>
      </c>
      <c r="L224" s="8">
        <v>1</v>
      </c>
      <c r="M224" s="12">
        <f t="shared" si="3"/>
        <v>0</v>
      </c>
    </row>
    <row r="225" spans="1:13" ht="60" customHeight="1" x14ac:dyDescent="0.25">
      <c r="A225" s="6" t="s">
        <v>358</v>
      </c>
      <c r="B225" s="6" t="s">
        <v>353</v>
      </c>
      <c r="C225" s="6" t="s">
        <v>354</v>
      </c>
      <c r="D225" s="6" t="s">
        <v>355</v>
      </c>
      <c r="E225" s="6" t="s">
        <v>13</v>
      </c>
      <c r="F225" s="6" t="s">
        <v>14</v>
      </c>
      <c r="G225" s="11">
        <v>537.6</v>
      </c>
      <c r="H225" s="7"/>
      <c r="I225" s="8" t="s">
        <v>23</v>
      </c>
      <c r="J225" s="8" t="s">
        <v>16</v>
      </c>
      <c r="K225" s="8" t="s">
        <v>17</v>
      </c>
      <c r="L225" s="8">
        <v>1</v>
      </c>
      <c r="M225" s="12">
        <f t="shared" si="3"/>
        <v>0</v>
      </c>
    </row>
    <row r="226" spans="1:13" ht="60" customHeight="1" x14ac:dyDescent="0.25">
      <c r="A226" s="6" t="s">
        <v>359</v>
      </c>
      <c r="B226" s="6" t="s">
        <v>353</v>
      </c>
      <c r="C226" s="6" t="s">
        <v>354</v>
      </c>
      <c r="D226" s="6" t="s">
        <v>355</v>
      </c>
      <c r="E226" s="6" t="s">
        <v>25</v>
      </c>
      <c r="F226" s="6" t="s">
        <v>14</v>
      </c>
      <c r="G226" s="11">
        <v>537.6</v>
      </c>
      <c r="H226" s="7"/>
      <c r="I226" s="8" t="s">
        <v>23</v>
      </c>
      <c r="J226" s="8" t="s">
        <v>16</v>
      </c>
      <c r="K226" s="8" t="s">
        <v>17</v>
      </c>
      <c r="L226" s="8">
        <v>1</v>
      </c>
      <c r="M226" s="12">
        <f t="shared" si="3"/>
        <v>0</v>
      </c>
    </row>
    <row r="227" spans="1:13" ht="60" customHeight="1" x14ac:dyDescent="0.25">
      <c r="A227" s="6" t="s">
        <v>360</v>
      </c>
      <c r="B227" s="6" t="s">
        <v>353</v>
      </c>
      <c r="C227" s="6" t="s">
        <v>354</v>
      </c>
      <c r="D227" s="6" t="s">
        <v>361</v>
      </c>
      <c r="E227" s="6" t="s">
        <v>42</v>
      </c>
      <c r="F227" s="6" t="s">
        <v>14</v>
      </c>
      <c r="G227" s="11">
        <v>537.6</v>
      </c>
      <c r="H227" s="7"/>
      <c r="I227" s="8" t="s">
        <v>23</v>
      </c>
      <c r="J227" s="8" t="s">
        <v>16</v>
      </c>
      <c r="K227" s="8" t="s">
        <v>17</v>
      </c>
      <c r="L227" s="8">
        <v>1</v>
      </c>
      <c r="M227" s="12">
        <f t="shared" si="3"/>
        <v>0</v>
      </c>
    </row>
    <row r="228" spans="1:13" ht="60" customHeight="1" x14ac:dyDescent="0.25">
      <c r="A228" s="6" t="s">
        <v>362</v>
      </c>
      <c r="B228" s="6" t="s">
        <v>353</v>
      </c>
      <c r="C228" s="6" t="s">
        <v>354</v>
      </c>
      <c r="D228" s="6" t="s">
        <v>361</v>
      </c>
      <c r="E228" s="6" t="s">
        <v>27</v>
      </c>
      <c r="F228" s="6" t="s">
        <v>14</v>
      </c>
      <c r="G228" s="11">
        <v>537.6</v>
      </c>
      <c r="H228" s="7"/>
      <c r="I228" s="8" t="s">
        <v>23</v>
      </c>
      <c r="J228" s="8" t="s">
        <v>16</v>
      </c>
      <c r="K228" s="8" t="s">
        <v>17</v>
      </c>
      <c r="L228" s="8">
        <v>1</v>
      </c>
      <c r="M228" s="12">
        <f t="shared" si="3"/>
        <v>0</v>
      </c>
    </row>
    <row r="229" spans="1:13" ht="60" customHeight="1" x14ac:dyDescent="0.25">
      <c r="A229" s="6" t="s">
        <v>363</v>
      </c>
      <c r="B229" s="6" t="s">
        <v>353</v>
      </c>
      <c r="C229" s="6" t="s">
        <v>354</v>
      </c>
      <c r="D229" s="6" t="s">
        <v>361</v>
      </c>
      <c r="E229" s="6" t="s">
        <v>22</v>
      </c>
      <c r="F229" s="6" t="s">
        <v>14</v>
      </c>
      <c r="G229" s="11">
        <v>537.6</v>
      </c>
      <c r="H229" s="7"/>
      <c r="I229" s="8" t="s">
        <v>23</v>
      </c>
      <c r="J229" s="8" t="s">
        <v>16</v>
      </c>
      <c r="K229" s="8" t="s">
        <v>17</v>
      </c>
      <c r="L229" s="8">
        <v>1</v>
      </c>
      <c r="M229" s="12">
        <f t="shared" si="3"/>
        <v>0</v>
      </c>
    </row>
    <row r="230" spans="1:13" ht="60" customHeight="1" x14ac:dyDescent="0.25">
      <c r="A230" s="6" t="s">
        <v>364</v>
      </c>
      <c r="B230" s="6" t="s">
        <v>353</v>
      </c>
      <c r="C230" s="6" t="s">
        <v>354</v>
      </c>
      <c r="D230" s="6" t="s">
        <v>361</v>
      </c>
      <c r="E230" s="6" t="s">
        <v>13</v>
      </c>
      <c r="F230" s="6" t="s">
        <v>14</v>
      </c>
      <c r="G230" s="11">
        <v>537.6</v>
      </c>
      <c r="H230" s="7"/>
      <c r="I230" s="8" t="s">
        <v>23</v>
      </c>
      <c r="J230" s="8" t="s">
        <v>16</v>
      </c>
      <c r="K230" s="8" t="s">
        <v>17</v>
      </c>
      <c r="L230" s="8">
        <v>1</v>
      </c>
      <c r="M230" s="12">
        <f t="shared" si="3"/>
        <v>0</v>
      </c>
    </row>
    <row r="231" spans="1:13" ht="60" customHeight="1" x14ac:dyDescent="0.25">
      <c r="A231" s="6" t="s">
        <v>365</v>
      </c>
      <c r="B231" s="6" t="s">
        <v>353</v>
      </c>
      <c r="C231" s="6" t="s">
        <v>354</v>
      </c>
      <c r="D231" s="6" t="s">
        <v>361</v>
      </c>
      <c r="E231" s="6" t="s">
        <v>25</v>
      </c>
      <c r="F231" s="6" t="s">
        <v>14</v>
      </c>
      <c r="G231" s="11">
        <v>537.6</v>
      </c>
      <c r="H231" s="7"/>
      <c r="I231" s="8" t="s">
        <v>23</v>
      </c>
      <c r="J231" s="8" t="s">
        <v>16</v>
      </c>
      <c r="K231" s="8" t="s">
        <v>17</v>
      </c>
      <c r="L231" s="8">
        <v>1</v>
      </c>
      <c r="M231" s="12">
        <f t="shared" si="3"/>
        <v>0</v>
      </c>
    </row>
    <row r="232" spans="1:13" ht="60" customHeight="1" x14ac:dyDescent="0.25">
      <c r="A232" s="6" t="s">
        <v>366</v>
      </c>
      <c r="B232" s="6" t="s">
        <v>353</v>
      </c>
      <c r="C232" s="6" t="s">
        <v>354</v>
      </c>
      <c r="D232" s="6" t="s">
        <v>367</v>
      </c>
      <c r="E232" s="6" t="s">
        <v>42</v>
      </c>
      <c r="F232" s="6" t="s">
        <v>14</v>
      </c>
      <c r="G232" s="11">
        <v>537.6</v>
      </c>
      <c r="H232" s="7"/>
      <c r="I232" s="8" t="s">
        <v>23</v>
      </c>
      <c r="J232" s="8" t="s">
        <v>16</v>
      </c>
      <c r="K232" s="8" t="s">
        <v>17</v>
      </c>
      <c r="L232" s="8">
        <v>1</v>
      </c>
      <c r="M232" s="12">
        <f t="shared" si="3"/>
        <v>0</v>
      </c>
    </row>
    <row r="233" spans="1:13" ht="60" customHeight="1" x14ac:dyDescent="0.25">
      <c r="A233" s="6" t="s">
        <v>368</v>
      </c>
      <c r="B233" s="6" t="s">
        <v>353</v>
      </c>
      <c r="C233" s="6" t="s">
        <v>354</v>
      </c>
      <c r="D233" s="6" t="s">
        <v>367</v>
      </c>
      <c r="E233" s="6" t="s">
        <v>27</v>
      </c>
      <c r="F233" s="6" t="s">
        <v>14</v>
      </c>
      <c r="G233" s="11">
        <v>537.6</v>
      </c>
      <c r="H233" s="7"/>
      <c r="I233" s="8" t="s">
        <v>23</v>
      </c>
      <c r="J233" s="8" t="s">
        <v>16</v>
      </c>
      <c r="K233" s="8" t="s">
        <v>17</v>
      </c>
      <c r="L233" s="8">
        <v>1</v>
      </c>
      <c r="M233" s="12">
        <f t="shared" si="3"/>
        <v>0</v>
      </c>
    </row>
    <row r="234" spans="1:13" ht="60" customHeight="1" x14ac:dyDescent="0.25">
      <c r="A234" s="6" t="s">
        <v>369</v>
      </c>
      <c r="B234" s="6" t="s">
        <v>353</v>
      </c>
      <c r="C234" s="6" t="s">
        <v>354</v>
      </c>
      <c r="D234" s="6" t="s">
        <v>367</v>
      </c>
      <c r="E234" s="6" t="s">
        <v>22</v>
      </c>
      <c r="F234" s="6" t="s">
        <v>14</v>
      </c>
      <c r="G234" s="11">
        <v>537.6</v>
      </c>
      <c r="H234" s="7"/>
      <c r="I234" s="8" t="s">
        <v>23</v>
      </c>
      <c r="J234" s="8" t="s">
        <v>16</v>
      </c>
      <c r="K234" s="8" t="s">
        <v>17</v>
      </c>
      <c r="L234" s="8">
        <v>1</v>
      </c>
      <c r="M234" s="12">
        <f t="shared" si="3"/>
        <v>0</v>
      </c>
    </row>
    <row r="235" spans="1:13" ht="60" customHeight="1" x14ac:dyDescent="0.25">
      <c r="A235" s="6" t="s">
        <v>370</v>
      </c>
      <c r="B235" s="6" t="s">
        <v>353</v>
      </c>
      <c r="C235" s="6" t="s">
        <v>354</v>
      </c>
      <c r="D235" s="6" t="s">
        <v>367</v>
      </c>
      <c r="E235" s="6" t="s">
        <v>13</v>
      </c>
      <c r="F235" s="6" t="s">
        <v>14</v>
      </c>
      <c r="G235" s="11">
        <v>537.6</v>
      </c>
      <c r="H235" s="7"/>
      <c r="I235" s="8" t="s">
        <v>23</v>
      </c>
      <c r="J235" s="8" t="s">
        <v>16</v>
      </c>
      <c r="K235" s="8" t="s">
        <v>17</v>
      </c>
      <c r="L235" s="8">
        <v>1</v>
      </c>
      <c r="M235" s="12">
        <f t="shared" si="3"/>
        <v>0</v>
      </c>
    </row>
    <row r="236" spans="1:13" ht="60" customHeight="1" x14ac:dyDescent="0.25">
      <c r="A236" s="6" t="s">
        <v>371</v>
      </c>
      <c r="B236" s="6" t="s">
        <v>353</v>
      </c>
      <c r="C236" s="6" t="s">
        <v>354</v>
      </c>
      <c r="D236" s="6" t="s">
        <v>367</v>
      </c>
      <c r="E236" s="6" t="s">
        <v>25</v>
      </c>
      <c r="F236" s="6" t="s">
        <v>14</v>
      </c>
      <c r="G236" s="11">
        <v>537.6</v>
      </c>
      <c r="H236" s="7"/>
      <c r="I236" s="8" t="s">
        <v>23</v>
      </c>
      <c r="J236" s="8" t="s">
        <v>16</v>
      </c>
      <c r="K236" s="8" t="s">
        <v>17</v>
      </c>
      <c r="L236" s="8">
        <v>1</v>
      </c>
      <c r="M236" s="12">
        <f t="shared" si="3"/>
        <v>0</v>
      </c>
    </row>
    <row r="237" spans="1:13" ht="60" customHeight="1" x14ac:dyDescent="0.25">
      <c r="A237" s="6" t="s">
        <v>372</v>
      </c>
      <c r="B237" s="6" t="s">
        <v>373</v>
      </c>
      <c r="C237" s="6" t="s">
        <v>374</v>
      </c>
      <c r="D237" s="6" t="s">
        <v>104</v>
      </c>
      <c r="E237" s="6" t="s">
        <v>42</v>
      </c>
      <c r="F237" s="6" t="s">
        <v>14</v>
      </c>
      <c r="G237" s="11">
        <v>306.60000000000002</v>
      </c>
      <c r="H237" s="7"/>
      <c r="I237" s="8" t="s">
        <v>23</v>
      </c>
      <c r="J237" s="8" t="s">
        <v>16</v>
      </c>
      <c r="K237" s="8" t="s">
        <v>17</v>
      </c>
      <c r="L237" s="8">
        <v>1</v>
      </c>
      <c r="M237" s="12">
        <f t="shared" si="3"/>
        <v>0</v>
      </c>
    </row>
    <row r="238" spans="1:13" ht="60" customHeight="1" x14ac:dyDescent="0.25">
      <c r="A238" s="6" t="s">
        <v>375</v>
      </c>
      <c r="B238" s="6" t="s">
        <v>373</v>
      </c>
      <c r="C238" s="6" t="s">
        <v>374</v>
      </c>
      <c r="D238" s="6" t="s">
        <v>104</v>
      </c>
      <c r="E238" s="6" t="s">
        <v>27</v>
      </c>
      <c r="F238" s="6" t="s">
        <v>14</v>
      </c>
      <c r="G238" s="11">
        <v>306.60000000000002</v>
      </c>
      <c r="H238" s="7"/>
      <c r="I238" s="8" t="s">
        <v>23</v>
      </c>
      <c r="J238" s="8" t="s">
        <v>16</v>
      </c>
      <c r="K238" s="8" t="s">
        <v>17</v>
      </c>
      <c r="L238" s="8">
        <v>1</v>
      </c>
      <c r="M238" s="12">
        <f t="shared" si="3"/>
        <v>0</v>
      </c>
    </row>
    <row r="239" spans="1:13" ht="60" customHeight="1" x14ac:dyDescent="0.25">
      <c r="A239" s="6" t="s">
        <v>376</v>
      </c>
      <c r="B239" s="6" t="s">
        <v>377</v>
      </c>
      <c r="C239" s="6" t="s">
        <v>378</v>
      </c>
      <c r="D239" s="6" t="s">
        <v>379</v>
      </c>
      <c r="E239" s="6" t="s">
        <v>42</v>
      </c>
      <c r="F239" s="6" t="s">
        <v>14</v>
      </c>
      <c r="G239" s="11">
        <v>460.6</v>
      </c>
      <c r="H239" s="7"/>
      <c r="I239" s="8" t="s">
        <v>23</v>
      </c>
      <c r="J239" s="8" t="s">
        <v>16</v>
      </c>
      <c r="K239" s="8" t="s">
        <v>17</v>
      </c>
      <c r="L239" s="8">
        <v>1</v>
      </c>
      <c r="M239" s="12">
        <f t="shared" si="3"/>
        <v>0</v>
      </c>
    </row>
    <row r="240" spans="1:13" ht="60" customHeight="1" x14ac:dyDescent="0.25">
      <c r="A240" s="6" t="s">
        <v>380</v>
      </c>
      <c r="B240" s="6" t="s">
        <v>377</v>
      </c>
      <c r="C240" s="6" t="s">
        <v>378</v>
      </c>
      <c r="D240" s="6" t="s">
        <v>104</v>
      </c>
      <c r="E240" s="6" t="s">
        <v>42</v>
      </c>
      <c r="F240" s="6" t="s">
        <v>14</v>
      </c>
      <c r="G240" s="11">
        <v>460.6</v>
      </c>
      <c r="H240" s="7"/>
      <c r="I240" s="8" t="s">
        <v>23</v>
      </c>
      <c r="J240" s="8" t="s">
        <v>16</v>
      </c>
      <c r="K240" s="8" t="s">
        <v>17</v>
      </c>
      <c r="L240" s="8">
        <v>1</v>
      </c>
      <c r="M240" s="12">
        <f t="shared" si="3"/>
        <v>0</v>
      </c>
    </row>
    <row r="241" spans="1:13" ht="60" customHeight="1" x14ac:dyDescent="0.25">
      <c r="A241" s="6" t="s">
        <v>384</v>
      </c>
      <c r="B241" s="6" t="s">
        <v>381</v>
      </c>
      <c r="C241" s="6" t="s">
        <v>382</v>
      </c>
      <c r="D241" s="6" t="s">
        <v>383</v>
      </c>
      <c r="E241" s="6" t="s">
        <v>27</v>
      </c>
      <c r="F241" s="6" t="s">
        <v>14</v>
      </c>
      <c r="G241" s="11">
        <v>383.6</v>
      </c>
      <c r="H241" s="7"/>
      <c r="I241" s="8" t="s">
        <v>23</v>
      </c>
      <c r="J241" s="8" t="s">
        <v>16</v>
      </c>
      <c r="K241" s="8" t="s">
        <v>17</v>
      </c>
      <c r="L241" s="8">
        <v>1</v>
      </c>
      <c r="M241" s="12">
        <f t="shared" si="3"/>
        <v>0</v>
      </c>
    </row>
    <row r="242" spans="1:13" ht="60" customHeight="1" x14ac:dyDescent="0.25">
      <c r="A242" s="6" t="s">
        <v>385</v>
      </c>
      <c r="B242" s="6" t="s">
        <v>386</v>
      </c>
      <c r="C242" s="6" t="s">
        <v>387</v>
      </c>
      <c r="D242" s="6" t="s">
        <v>388</v>
      </c>
      <c r="E242" s="6" t="s">
        <v>42</v>
      </c>
      <c r="F242" s="6" t="s">
        <v>14</v>
      </c>
      <c r="G242" s="11">
        <v>383.6</v>
      </c>
      <c r="H242" s="7"/>
      <c r="I242" s="8" t="s">
        <v>23</v>
      </c>
      <c r="J242" s="8" t="s">
        <v>16</v>
      </c>
      <c r="K242" s="8" t="s">
        <v>17</v>
      </c>
      <c r="L242" s="8">
        <v>1</v>
      </c>
      <c r="M242" s="12">
        <f t="shared" si="3"/>
        <v>0</v>
      </c>
    </row>
    <row r="243" spans="1:13" ht="60" customHeight="1" x14ac:dyDescent="0.25">
      <c r="A243" s="6" t="s">
        <v>389</v>
      </c>
      <c r="B243" s="6" t="s">
        <v>386</v>
      </c>
      <c r="C243" s="6" t="s">
        <v>387</v>
      </c>
      <c r="D243" s="6" t="s">
        <v>388</v>
      </c>
      <c r="E243" s="6" t="s">
        <v>27</v>
      </c>
      <c r="F243" s="6" t="s">
        <v>14</v>
      </c>
      <c r="G243" s="11">
        <v>383.6</v>
      </c>
      <c r="H243" s="7"/>
      <c r="I243" s="8" t="s">
        <v>23</v>
      </c>
      <c r="J243" s="8" t="s">
        <v>16</v>
      </c>
      <c r="K243" s="8" t="s">
        <v>17</v>
      </c>
      <c r="L243" s="8">
        <v>1</v>
      </c>
      <c r="M243" s="12">
        <f t="shared" si="3"/>
        <v>0</v>
      </c>
    </row>
    <row r="244" spans="1:13" ht="60" customHeight="1" x14ac:dyDescent="0.25">
      <c r="A244" s="6" t="s">
        <v>390</v>
      </c>
      <c r="B244" s="6" t="s">
        <v>386</v>
      </c>
      <c r="C244" s="6" t="s">
        <v>387</v>
      </c>
      <c r="D244" s="6" t="s">
        <v>388</v>
      </c>
      <c r="E244" s="6" t="s">
        <v>22</v>
      </c>
      <c r="F244" s="6" t="s">
        <v>14</v>
      </c>
      <c r="G244" s="11">
        <v>383.6</v>
      </c>
      <c r="H244" s="7"/>
      <c r="I244" s="8" t="s">
        <v>23</v>
      </c>
      <c r="J244" s="8" t="s">
        <v>16</v>
      </c>
      <c r="K244" s="8" t="s">
        <v>17</v>
      </c>
      <c r="L244" s="8">
        <v>1</v>
      </c>
      <c r="M244" s="12">
        <f t="shared" si="3"/>
        <v>0</v>
      </c>
    </row>
    <row r="245" spans="1:13" ht="60" customHeight="1" x14ac:dyDescent="0.25">
      <c r="A245" s="6" t="s">
        <v>391</v>
      </c>
      <c r="B245" s="6" t="s">
        <v>386</v>
      </c>
      <c r="C245" s="6" t="s">
        <v>387</v>
      </c>
      <c r="D245" s="6" t="s">
        <v>388</v>
      </c>
      <c r="E245" s="6" t="s">
        <v>25</v>
      </c>
      <c r="F245" s="6" t="s">
        <v>14</v>
      </c>
      <c r="G245" s="11">
        <v>383.6</v>
      </c>
      <c r="H245" s="7"/>
      <c r="I245" s="8" t="s">
        <v>23</v>
      </c>
      <c r="J245" s="8" t="s">
        <v>16</v>
      </c>
      <c r="K245" s="8" t="s">
        <v>17</v>
      </c>
      <c r="L245" s="8">
        <v>1</v>
      </c>
      <c r="M245" s="12">
        <f t="shared" si="3"/>
        <v>0</v>
      </c>
    </row>
    <row r="246" spans="1:13" ht="60" customHeight="1" x14ac:dyDescent="0.25">
      <c r="A246" s="6" t="s">
        <v>392</v>
      </c>
      <c r="B246" s="6" t="s">
        <v>393</v>
      </c>
      <c r="C246" s="6" t="s">
        <v>394</v>
      </c>
      <c r="D246" s="6" t="s">
        <v>26</v>
      </c>
      <c r="E246" s="6" t="s">
        <v>42</v>
      </c>
      <c r="F246" s="6" t="s">
        <v>14</v>
      </c>
      <c r="G246" s="11">
        <v>691.6</v>
      </c>
      <c r="H246" s="7"/>
      <c r="I246" s="8" t="s">
        <v>23</v>
      </c>
      <c r="J246" s="8" t="s">
        <v>16</v>
      </c>
      <c r="K246" s="8" t="s">
        <v>17</v>
      </c>
      <c r="L246" s="8">
        <v>1</v>
      </c>
      <c r="M246" s="12">
        <f t="shared" si="3"/>
        <v>0</v>
      </c>
    </row>
    <row r="247" spans="1:13" ht="60" customHeight="1" x14ac:dyDescent="0.25">
      <c r="A247" s="6" t="s">
        <v>395</v>
      </c>
      <c r="B247" s="6" t="s">
        <v>393</v>
      </c>
      <c r="C247" s="6" t="s">
        <v>394</v>
      </c>
      <c r="D247" s="6" t="s">
        <v>26</v>
      </c>
      <c r="E247" s="6" t="s">
        <v>22</v>
      </c>
      <c r="F247" s="6" t="s">
        <v>14</v>
      </c>
      <c r="G247" s="11">
        <v>691.6</v>
      </c>
      <c r="H247" s="7"/>
      <c r="I247" s="8" t="s">
        <v>23</v>
      </c>
      <c r="J247" s="8" t="s">
        <v>16</v>
      </c>
      <c r="K247" s="8" t="s">
        <v>17</v>
      </c>
      <c r="L247" s="8">
        <v>1</v>
      </c>
      <c r="M247" s="12">
        <f t="shared" si="3"/>
        <v>0</v>
      </c>
    </row>
    <row r="248" spans="1:13" ht="60" customHeight="1" x14ac:dyDescent="0.25">
      <c r="A248" s="6" t="s">
        <v>396</v>
      </c>
      <c r="B248" s="6" t="s">
        <v>397</v>
      </c>
      <c r="C248" s="6" t="s">
        <v>398</v>
      </c>
      <c r="D248" s="6" t="s">
        <v>399</v>
      </c>
      <c r="E248" s="6" t="s">
        <v>42</v>
      </c>
      <c r="F248" s="6" t="s">
        <v>14</v>
      </c>
      <c r="G248" s="11">
        <v>768.6</v>
      </c>
      <c r="H248" s="7"/>
      <c r="I248" s="8" t="s">
        <v>23</v>
      </c>
      <c r="J248" s="8" t="s">
        <v>16</v>
      </c>
      <c r="K248" s="8" t="s">
        <v>17</v>
      </c>
      <c r="L248" s="8">
        <v>1</v>
      </c>
      <c r="M248" s="12">
        <f t="shared" si="3"/>
        <v>0</v>
      </c>
    </row>
    <row r="249" spans="1:13" ht="60" customHeight="1" x14ac:dyDescent="0.25">
      <c r="A249" s="6" t="s">
        <v>400</v>
      </c>
      <c r="B249" s="6" t="s">
        <v>401</v>
      </c>
      <c r="C249" s="6" t="s">
        <v>402</v>
      </c>
      <c r="D249" s="6" t="s">
        <v>403</v>
      </c>
      <c r="E249" s="6" t="s">
        <v>25</v>
      </c>
      <c r="F249" s="6" t="s">
        <v>14</v>
      </c>
      <c r="G249" s="11">
        <v>768.6</v>
      </c>
      <c r="H249" s="7"/>
      <c r="I249" s="8" t="s">
        <v>15</v>
      </c>
      <c r="J249" s="8" t="s">
        <v>16</v>
      </c>
      <c r="K249" s="8" t="s">
        <v>17</v>
      </c>
      <c r="L249" s="8">
        <v>1</v>
      </c>
      <c r="M249" s="12">
        <f t="shared" si="3"/>
        <v>0</v>
      </c>
    </row>
    <row r="250" spans="1:13" ht="60" customHeight="1" x14ac:dyDescent="0.25">
      <c r="A250" s="6" t="s">
        <v>404</v>
      </c>
      <c r="B250" s="6" t="s">
        <v>401</v>
      </c>
      <c r="C250" s="6" t="s">
        <v>402</v>
      </c>
      <c r="D250" s="6" t="s">
        <v>403</v>
      </c>
      <c r="E250" s="6" t="s">
        <v>60</v>
      </c>
      <c r="F250" s="6" t="s">
        <v>14</v>
      </c>
      <c r="G250" s="11">
        <v>768.6</v>
      </c>
      <c r="H250" s="7"/>
      <c r="I250" s="8" t="s">
        <v>15</v>
      </c>
      <c r="J250" s="8" t="s">
        <v>16</v>
      </c>
      <c r="K250" s="8" t="s">
        <v>17</v>
      </c>
      <c r="L250" s="8">
        <v>1</v>
      </c>
      <c r="M250" s="12">
        <f t="shared" si="3"/>
        <v>0</v>
      </c>
    </row>
    <row r="251" spans="1:13" ht="60" customHeight="1" x14ac:dyDescent="0.25">
      <c r="A251" s="6" t="s">
        <v>405</v>
      </c>
      <c r="B251" s="6" t="s">
        <v>406</v>
      </c>
      <c r="C251" s="6" t="s">
        <v>407</v>
      </c>
      <c r="D251" s="6" t="s">
        <v>403</v>
      </c>
      <c r="E251" s="6" t="s">
        <v>27</v>
      </c>
      <c r="F251" s="6" t="s">
        <v>14</v>
      </c>
      <c r="G251" s="11">
        <v>768.6</v>
      </c>
      <c r="H251" s="7"/>
      <c r="I251" s="8" t="s">
        <v>15</v>
      </c>
      <c r="J251" s="8" t="s">
        <v>16</v>
      </c>
      <c r="K251" s="8" t="s">
        <v>17</v>
      </c>
      <c r="L251" s="8">
        <v>1</v>
      </c>
      <c r="M251" s="12">
        <f t="shared" si="3"/>
        <v>0</v>
      </c>
    </row>
    <row r="252" spans="1:13" ht="60" customHeight="1" x14ac:dyDescent="0.25">
      <c r="A252" s="6" t="s">
        <v>408</v>
      </c>
      <c r="B252" s="6" t="s">
        <v>406</v>
      </c>
      <c r="C252" s="6" t="s">
        <v>407</v>
      </c>
      <c r="D252" s="6" t="s">
        <v>403</v>
      </c>
      <c r="E252" s="6" t="s">
        <v>22</v>
      </c>
      <c r="F252" s="6" t="s">
        <v>14</v>
      </c>
      <c r="G252" s="11">
        <v>768.6</v>
      </c>
      <c r="H252" s="7"/>
      <c r="I252" s="8" t="s">
        <v>15</v>
      </c>
      <c r="J252" s="8" t="s">
        <v>16</v>
      </c>
      <c r="K252" s="8" t="s">
        <v>17</v>
      </c>
      <c r="L252" s="8">
        <v>1</v>
      </c>
      <c r="M252" s="12">
        <f t="shared" si="3"/>
        <v>0</v>
      </c>
    </row>
    <row r="253" spans="1:13" ht="60" customHeight="1" x14ac:dyDescent="0.25">
      <c r="A253" s="6" t="s">
        <v>409</v>
      </c>
      <c r="B253" s="6" t="s">
        <v>406</v>
      </c>
      <c r="C253" s="6" t="s">
        <v>407</v>
      </c>
      <c r="D253" s="6" t="s">
        <v>403</v>
      </c>
      <c r="E253" s="6" t="s">
        <v>25</v>
      </c>
      <c r="F253" s="6" t="s">
        <v>14</v>
      </c>
      <c r="G253" s="11">
        <v>768.6</v>
      </c>
      <c r="H253" s="7"/>
      <c r="I253" s="8" t="s">
        <v>15</v>
      </c>
      <c r="J253" s="8" t="s">
        <v>16</v>
      </c>
      <c r="K253" s="8" t="s">
        <v>17</v>
      </c>
      <c r="L253" s="8">
        <v>1</v>
      </c>
      <c r="M253" s="12">
        <f t="shared" si="3"/>
        <v>0</v>
      </c>
    </row>
    <row r="254" spans="1:13" ht="60" customHeight="1" x14ac:dyDescent="0.25">
      <c r="A254" s="6" t="s">
        <v>410</v>
      </c>
      <c r="B254" s="6" t="s">
        <v>411</v>
      </c>
      <c r="C254" s="6" t="s">
        <v>412</v>
      </c>
      <c r="D254" s="6" t="s">
        <v>328</v>
      </c>
      <c r="E254" s="6" t="s">
        <v>22</v>
      </c>
      <c r="F254" s="6" t="s">
        <v>14</v>
      </c>
      <c r="G254" s="11">
        <v>460.6</v>
      </c>
      <c r="H254" s="7"/>
      <c r="I254" s="8" t="s">
        <v>15</v>
      </c>
      <c r="J254" s="8" t="s">
        <v>16</v>
      </c>
      <c r="K254" s="8" t="s">
        <v>17</v>
      </c>
      <c r="L254" s="8">
        <v>1</v>
      </c>
      <c r="M254" s="12">
        <f t="shared" si="3"/>
        <v>0</v>
      </c>
    </row>
    <row r="255" spans="1:13" ht="60" customHeight="1" x14ac:dyDescent="0.25">
      <c r="A255" s="6" t="s">
        <v>413</v>
      </c>
      <c r="B255" s="6" t="s">
        <v>414</v>
      </c>
      <c r="C255" s="6" t="s">
        <v>415</v>
      </c>
      <c r="D255" s="6" t="s">
        <v>416</v>
      </c>
      <c r="E255" s="6" t="s">
        <v>22</v>
      </c>
      <c r="F255" s="6" t="s">
        <v>14</v>
      </c>
      <c r="G255" s="11">
        <v>460.6</v>
      </c>
      <c r="H255" s="7"/>
      <c r="I255" s="8" t="s">
        <v>15</v>
      </c>
      <c r="J255" s="8" t="s">
        <v>16</v>
      </c>
      <c r="K255" s="8" t="s">
        <v>18</v>
      </c>
      <c r="L255" s="8">
        <v>1</v>
      </c>
      <c r="M255" s="12">
        <f t="shared" si="3"/>
        <v>0</v>
      </c>
    </row>
    <row r="256" spans="1:13" ht="60" customHeight="1" x14ac:dyDescent="0.25">
      <c r="A256" s="6" t="s">
        <v>417</v>
      </c>
      <c r="B256" s="6" t="s">
        <v>418</v>
      </c>
      <c r="C256" s="6" t="s">
        <v>419</v>
      </c>
      <c r="D256" s="6" t="s">
        <v>44</v>
      </c>
      <c r="E256" s="6" t="s">
        <v>42</v>
      </c>
      <c r="F256" s="6" t="s">
        <v>14</v>
      </c>
      <c r="G256" s="11">
        <v>537.6</v>
      </c>
      <c r="H256" s="7"/>
      <c r="I256" s="8" t="s">
        <v>23</v>
      </c>
      <c r="J256" s="8" t="s">
        <v>16</v>
      </c>
      <c r="K256" s="8" t="s">
        <v>17</v>
      </c>
      <c r="L256" s="8">
        <v>1</v>
      </c>
      <c r="M256" s="12">
        <f t="shared" si="3"/>
        <v>0</v>
      </c>
    </row>
    <row r="257" spans="1:13" ht="60" customHeight="1" x14ac:dyDescent="0.25">
      <c r="A257" s="6" t="s">
        <v>420</v>
      </c>
      <c r="B257" s="6" t="s">
        <v>418</v>
      </c>
      <c r="C257" s="6" t="s">
        <v>419</v>
      </c>
      <c r="D257" s="6" t="s">
        <v>44</v>
      </c>
      <c r="E257" s="6" t="s">
        <v>27</v>
      </c>
      <c r="F257" s="6" t="s">
        <v>14</v>
      </c>
      <c r="G257" s="11">
        <v>537.6</v>
      </c>
      <c r="H257" s="7"/>
      <c r="I257" s="8" t="s">
        <v>23</v>
      </c>
      <c r="J257" s="8" t="s">
        <v>16</v>
      </c>
      <c r="K257" s="8" t="s">
        <v>17</v>
      </c>
      <c r="L257" s="8">
        <v>1</v>
      </c>
      <c r="M257" s="12">
        <f t="shared" si="3"/>
        <v>0</v>
      </c>
    </row>
    <row r="258" spans="1:13" ht="60" customHeight="1" x14ac:dyDescent="0.25">
      <c r="A258" s="6" t="s">
        <v>421</v>
      </c>
      <c r="B258" s="6" t="s">
        <v>418</v>
      </c>
      <c r="C258" s="6" t="s">
        <v>419</v>
      </c>
      <c r="D258" s="6" t="s">
        <v>44</v>
      </c>
      <c r="E258" s="6" t="s">
        <v>22</v>
      </c>
      <c r="F258" s="6" t="s">
        <v>14</v>
      </c>
      <c r="G258" s="11">
        <v>537.6</v>
      </c>
      <c r="H258" s="7"/>
      <c r="I258" s="8" t="s">
        <v>23</v>
      </c>
      <c r="J258" s="8" t="s">
        <v>16</v>
      </c>
      <c r="K258" s="8" t="s">
        <v>17</v>
      </c>
      <c r="L258" s="8">
        <v>1</v>
      </c>
      <c r="M258" s="12">
        <f t="shared" si="3"/>
        <v>0</v>
      </c>
    </row>
    <row r="259" spans="1:13" ht="60" customHeight="1" x14ac:dyDescent="0.25">
      <c r="A259" s="6" t="s">
        <v>422</v>
      </c>
      <c r="B259" s="6" t="s">
        <v>418</v>
      </c>
      <c r="C259" s="6" t="s">
        <v>419</v>
      </c>
      <c r="D259" s="6" t="s">
        <v>44</v>
      </c>
      <c r="E259" s="6" t="s">
        <v>13</v>
      </c>
      <c r="F259" s="6" t="s">
        <v>14</v>
      </c>
      <c r="G259" s="11">
        <v>537.6</v>
      </c>
      <c r="H259" s="7"/>
      <c r="I259" s="8" t="s">
        <v>23</v>
      </c>
      <c r="J259" s="8" t="s">
        <v>16</v>
      </c>
      <c r="K259" s="8" t="s">
        <v>17</v>
      </c>
      <c r="L259" s="8">
        <v>1</v>
      </c>
      <c r="M259" s="12">
        <f t="shared" si="3"/>
        <v>0</v>
      </c>
    </row>
    <row r="260" spans="1:13" ht="60" customHeight="1" x14ac:dyDescent="0.25">
      <c r="A260" s="6" t="s">
        <v>423</v>
      </c>
      <c r="B260" s="6" t="s">
        <v>418</v>
      </c>
      <c r="C260" s="6" t="s">
        <v>419</v>
      </c>
      <c r="D260" s="6" t="s">
        <v>44</v>
      </c>
      <c r="E260" s="6" t="s">
        <v>25</v>
      </c>
      <c r="F260" s="6" t="s">
        <v>14</v>
      </c>
      <c r="G260" s="11">
        <v>537.6</v>
      </c>
      <c r="H260" s="7"/>
      <c r="I260" s="8" t="s">
        <v>23</v>
      </c>
      <c r="J260" s="8" t="s">
        <v>16</v>
      </c>
      <c r="K260" s="8" t="s">
        <v>17</v>
      </c>
      <c r="L260" s="8">
        <v>1</v>
      </c>
      <c r="M260" s="12">
        <f t="shared" si="3"/>
        <v>0</v>
      </c>
    </row>
    <row r="261" spans="1:13" ht="60" customHeight="1" x14ac:dyDescent="0.25">
      <c r="A261" s="6" t="s">
        <v>424</v>
      </c>
      <c r="B261" s="6" t="s">
        <v>418</v>
      </c>
      <c r="C261" s="6" t="s">
        <v>419</v>
      </c>
      <c r="D261" s="6" t="s">
        <v>104</v>
      </c>
      <c r="E261" s="6" t="s">
        <v>42</v>
      </c>
      <c r="F261" s="6" t="s">
        <v>14</v>
      </c>
      <c r="G261" s="11">
        <v>537.6</v>
      </c>
      <c r="H261" s="7"/>
      <c r="I261" s="8" t="s">
        <v>23</v>
      </c>
      <c r="J261" s="8" t="s">
        <v>16</v>
      </c>
      <c r="K261" s="8" t="s">
        <v>17</v>
      </c>
      <c r="L261" s="8">
        <v>1</v>
      </c>
      <c r="M261" s="12">
        <f t="shared" ref="M261:M324" si="4">G261*H261</f>
        <v>0</v>
      </c>
    </row>
    <row r="262" spans="1:13" ht="60" customHeight="1" x14ac:dyDescent="0.25">
      <c r="A262" s="6" t="s">
        <v>425</v>
      </c>
      <c r="B262" s="6" t="s">
        <v>418</v>
      </c>
      <c r="C262" s="6" t="s">
        <v>419</v>
      </c>
      <c r="D262" s="6" t="s">
        <v>104</v>
      </c>
      <c r="E262" s="6" t="s">
        <v>27</v>
      </c>
      <c r="F262" s="6" t="s">
        <v>14</v>
      </c>
      <c r="G262" s="11">
        <v>537.6</v>
      </c>
      <c r="H262" s="7"/>
      <c r="I262" s="8" t="s">
        <v>23</v>
      </c>
      <c r="J262" s="8" t="s">
        <v>16</v>
      </c>
      <c r="K262" s="8" t="s">
        <v>17</v>
      </c>
      <c r="L262" s="8">
        <v>1</v>
      </c>
      <c r="M262" s="12">
        <f t="shared" si="4"/>
        <v>0</v>
      </c>
    </row>
    <row r="263" spans="1:13" ht="60" customHeight="1" x14ac:dyDescent="0.25">
      <c r="A263" s="6" t="s">
        <v>426</v>
      </c>
      <c r="B263" s="6" t="s">
        <v>418</v>
      </c>
      <c r="C263" s="6" t="s">
        <v>419</v>
      </c>
      <c r="D263" s="6" t="s">
        <v>104</v>
      </c>
      <c r="E263" s="6" t="s">
        <v>22</v>
      </c>
      <c r="F263" s="6" t="s">
        <v>14</v>
      </c>
      <c r="G263" s="11">
        <v>537.6</v>
      </c>
      <c r="H263" s="7"/>
      <c r="I263" s="8" t="s">
        <v>23</v>
      </c>
      <c r="J263" s="8" t="s">
        <v>16</v>
      </c>
      <c r="K263" s="8" t="s">
        <v>17</v>
      </c>
      <c r="L263" s="8">
        <v>1</v>
      </c>
      <c r="M263" s="12">
        <f t="shared" si="4"/>
        <v>0</v>
      </c>
    </row>
    <row r="264" spans="1:13" ht="60" customHeight="1" x14ac:dyDescent="0.25">
      <c r="A264" s="6" t="s">
        <v>427</v>
      </c>
      <c r="B264" s="6" t="s">
        <v>418</v>
      </c>
      <c r="C264" s="6" t="s">
        <v>419</v>
      </c>
      <c r="D264" s="6" t="s">
        <v>416</v>
      </c>
      <c r="E264" s="6" t="s">
        <v>42</v>
      </c>
      <c r="F264" s="6" t="s">
        <v>14</v>
      </c>
      <c r="G264" s="11">
        <v>537.6</v>
      </c>
      <c r="H264" s="7"/>
      <c r="I264" s="8" t="s">
        <v>23</v>
      </c>
      <c r="J264" s="8" t="s">
        <v>16</v>
      </c>
      <c r="K264" s="8" t="s">
        <v>17</v>
      </c>
      <c r="L264" s="8">
        <v>1</v>
      </c>
      <c r="M264" s="12">
        <f t="shared" si="4"/>
        <v>0</v>
      </c>
    </row>
    <row r="265" spans="1:13" ht="60" customHeight="1" x14ac:dyDescent="0.25">
      <c r="A265" s="6" t="s">
        <v>428</v>
      </c>
      <c r="B265" s="6" t="s">
        <v>418</v>
      </c>
      <c r="C265" s="6" t="s">
        <v>419</v>
      </c>
      <c r="D265" s="6" t="s">
        <v>416</v>
      </c>
      <c r="E265" s="6" t="s">
        <v>27</v>
      </c>
      <c r="F265" s="6" t="s">
        <v>14</v>
      </c>
      <c r="G265" s="11">
        <v>537.6</v>
      </c>
      <c r="H265" s="7"/>
      <c r="I265" s="8" t="s">
        <v>23</v>
      </c>
      <c r="J265" s="8" t="s">
        <v>16</v>
      </c>
      <c r="K265" s="8" t="s">
        <v>17</v>
      </c>
      <c r="L265" s="8">
        <v>1</v>
      </c>
      <c r="M265" s="12">
        <f t="shared" si="4"/>
        <v>0</v>
      </c>
    </row>
    <row r="266" spans="1:13" ht="60" customHeight="1" x14ac:dyDescent="0.25">
      <c r="A266" s="6" t="s">
        <v>429</v>
      </c>
      <c r="B266" s="6" t="s">
        <v>418</v>
      </c>
      <c r="C266" s="6" t="s">
        <v>419</v>
      </c>
      <c r="D266" s="6" t="s">
        <v>416</v>
      </c>
      <c r="E266" s="6" t="s">
        <v>22</v>
      </c>
      <c r="F266" s="6" t="s">
        <v>14</v>
      </c>
      <c r="G266" s="11">
        <v>537.6</v>
      </c>
      <c r="H266" s="7"/>
      <c r="I266" s="8" t="s">
        <v>23</v>
      </c>
      <c r="J266" s="8" t="s">
        <v>16</v>
      </c>
      <c r="K266" s="8" t="s">
        <v>17</v>
      </c>
      <c r="L266" s="8">
        <v>1</v>
      </c>
      <c r="M266" s="12">
        <f t="shared" si="4"/>
        <v>0</v>
      </c>
    </row>
    <row r="267" spans="1:13" ht="60" customHeight="1" x14ac:dyDescent="0.25">
      <c r="A267" s="6" t="s">
        <v>430</v>
      </c>
      <c r="B267" s="6" t="s">
        <v>418</v>
      </c>
      <c r="C267" s="6" t="s">
        <v>419</v>
      </c>
      <c r="D267" s="6" t="s">
        <v>416</v>
      </c>
      <c r="E267" s="6" t="s">
        <v>13</v>
      </c>
      <c r="F267" s="6" t="s">
        <v>14</v>
      </c>
      <c r="G267" s="11">
        <v>537.6</v>
      </c>
      <c r="H267" s="7"/>
      <c r="I267" s="8" t="s">
        <v>23</v>
      </c>
      <c r="J267" s="8" t="s">
        <v>16</v>
      </c>
      <c r="K267" s="8" t="s">
        <v>17</v>
      </c>
      <c r="L267" s="8">
        <v>1</v>
      </c>
      <c r="M267" s="12">
        <f t="shared" si="4"/>
        <v>0</v>
      </c>
    </row>
    <row r="268" spans="1:13" ht="60" customHeight="1" x14ac:dyDescent="0.25">
      <c r="A268" s="6" t="s">
        <v>431</v>
      </c>
      <c r="B268" s="6" t="s">
        <v>432</v>
      </c>
      <c r="C268" s="6" t="s">
        <v>433</v>
      </c>
      <c r="D268" s="6" t="s">
        <v>434</v>
      </c>
      <c r="E268" s="6" t="s">
        <v>435</v>
      </c>
      <c r="F268" s="6" t="s">
        <v>14</v>
      </c>
      <c r="G268" s="11">
        <v>1538.6</v>
      </c>
      <c r="H268" s="7"/>
      <c r="I268" s="8" t="s">
        <v>23</v>
      </c>
      <c r="J268" s="8" t="s">
        <v>16</v>
      </c>
      <c r="K268" s="8" t="s">
        <v>17</v>
      </c>
      <c r="L268" s="8">
        <v>1</v>
      </c>
      <c r="M268" s="12">
        <f t="shared" si="4"/>
        <v>0</v>
      </c>
    </row>
    <row r="269" spans="1:13" ht="60" customHeight="1" x14ac:dyDescent="0.25">
      <c r="A269" s="6" t="s">
        <v>436</v>
      </c>
      <c r="B269" s="6" t="s">
        <v>432</v>
      </c>
      <c r="C269" s="6" t="s">
        <v>433</v>
      </c>
      <c r="D269" s="6" t="s">
        <v>434</v>
      </c>
      <c r="E269" s="6" t="s">
        <v>437</v>
      </c>
      <c r="F269" s="6" t="s">
        <v>14</v>
      </c>
      <c r="G269" s="11">
        <v>1538.6</v>
      </c>
      <c r="H269" s="7"/>
      <c r="I269" s="8" t="s">
        <v>23</v>
      </c>
      <c r="J269" s="8" t="s">
        <v>16</v>
      </c>
      <c r="K269" s="8" t="s">
        <v>17</v>
      </c>
      <c r="L269" s="8">
        <v>1</v>
      </c>
      <c r="M269" s="12">
        <f t="shared" si="4"/>
        <v>0</v>
      </c>
    </row>
    <row r="270" spans="1:13" ht="60" customHeight="1" x14ac:dyDescent="0.25">
      <c r="A270" s="6" t="s">
        <v>438</v>
      </c>
      <c r="B270" s="6" t="s">
        <v>432</v>
      </c>
      <c r="C270" s="6" t="s">
        <v>433</v>
      </c>
      <c r="D270" s="6" t="s">
        <v>434</v>
      </c>
      <c r="E270" s="6" t="s">
        <v>439</v>
      </c>
      <c r="F270" s="6" t="s">
        <v>14</v>
      </c>
      <c r="G270" s="11">
        <v>1538.6</v>
      </c>
      <c r="H270" s="7"/>
      <c r="I270" s="8" t="s">
        <v>23</v>
      </c>
      <c r="J270" s="8" t="s">
        <v>16</v>
      </c>
      <c r="K270" s="8" t="s">
        <v>17</v>
      </c>
      <c r="L270" s="8">
        <v>1</v>
      </c>
      <c r="M270" s="12">
        <f t="shared" si="4"/>
        <v>0</v>
      </c>
    </row>
    <row r="271" spans="1:13" ht="60" customHeight="1" x14ac:dyDescent="0.25">
      <c r="A271" s="6" t="s">
        <v>440</v>
      </c>
      <c r="B271" s="6" t="s">
        <v>432</v>
      </c>
      <c r="C271" s="6" t="s">
        <v>433</v>
      </c>
      <c r="D271" s="6" t="s">
        <v>434</v>
      </c>
      <c r="E271" s="6" t="s">
        <v>441</v>
      </c>
      <c r="F271" s="6" t="s">
        <v>14</v>
      </c>
      <c r="G271" s="11">
        <v>1538.6</v>
      </c>
      <c r="H271" s="7"/>
      <c r="I271" s="8" t="s">
        <v>23</v>
      </c>
      <c r="J271" s="8" t="s">
        <v>16</v>
      </c>
      <c r="K271" s="8" t="s">
        <v>17</v>
      </c>
      <c r="L271" s="8">
        <v>1</v>
      </c>
      <c r="M271" s="12">
        <f t="shared" si="4"/>
        <v>0</v>
      </c>
    </row>
    <row r="272" spans="1:13" ht="60" customHeight="1" x14ac:dyDescent="0.25">
      <c r="A272" s="6" t="s">
        <v>442</v>
      </c>
      <c r="B272" s="6" t="s">
        <v>432</v>
      </c>
      <c r="C272" s="6" t="s">
        <v>433</v>
      </c>
      <c r="D272" s="6" t="s">
        <v>434</v>
      </c>
      <c r="E272" s="6" t="s">
        <v>443</v>
      </c>
      <c r="F272" s="6" t="s">
        <v>14</v>
      </c>
      <c r="G272" s="11">
        <v>1538.6</v>
      </c>
      <c r="H272" s="7"/>
      <c r="I272" s="8" t="s">
        <v>23</v>
      </c>
      <c r="J272" s="8" t="s">
        <v>16</v>
      </c>
      <c r="K272" s="8" t="s">
        <v>17</v>
      </c>
      <c r="L272" s="8">
        <v>1</v>
      </c>
      <c r="M272" s="12">
        <f t="shared" si="4"/>
        <v>0</v>
      </c>
    </row>
    <row r="273" spans="1:13" ht="60" customHeight="1" x14ac:dyDescent="0.25">
      <c r="A273" s="6" t="s">
        <v>444</v>
      </c>
      <c r="B273" s="6" t="s">
        <v>432</v>
      </c>
      <c r="C273" s="6" t="s">
        <v>433</v>
      </c>
      <c r="D273" s="6" t="s">
        <v>12</v>
      </c>
      <c r="E273" s="6" t="s">
        <v>435</v>
      </c>
      <c r="F273" s="6" t="s">
        <v>14</v>
      </c>
      <c r="G273" s="11">
        <v>1538.6</v>
      </c>
      <c r="H273" s="7"/>
      <c r="I273" s="8" t="s">
        <v>23</v>
      </c>
      <c r="J273" s="8" t="s">
        <v>16</v>
      </c>
      <c r="K273" s="8" t="s">
        <v>17</v>
      </c>
      <c r="L273" s="8">
        <v>1</v>
      </c>
      <c r="M273" s="12">
        <f t="shared" si="4"/>
        <v>0</v>
      </c>
    </row>
    <row r="274" spans="1:13" ht="60" customHeight="1" x14ac:dyDescent="0.25">
      <c r="A274" s="6" t="s">
        <v>445</v>
      </c>
      <c r="B274" s="6" t="s">
        <v>432</v>
      </c>
      <c r="C274" s="6" t="s">
        <v>433</v>
      </c>
      <c r="D274" s="6" t="s">
        <v>12</v>
      </c>
      <c r="E274" s="6" t="s">
        <v>437</v>
      </c>
      <c r="F274" s="6" t="s">
        <v>14</v>
      </c>
      <c r="G274" s="11">
        <v>1538.6</v>
      </c>
      <c r="H274" s="7"/>
      <c r="I274" s="8" t="s">
        <v>23</v>
      </c>
      <c r="J274" s="8" t="s">
        <v>16</v>
      </c>
      <c r="K274" s="8" t="s">
        <v>17</v>
      </c>
      <c r="L274" s="8">
        <v>1</v>
      </c>
      <c r="M274" s="12">
        <f t="shared" si="4"/>
        <v>0</v>
      </c>
    </row>
    <row r="275" spans="1:13" ht="60" customHeight="1" x14ac:dyDescent="0.25">
      <c r="A275" s="6" t="s">
        <v>446</v>
      </c>
      <c r="B275" s="6" t="s">
        <v>432</v>
      </c>
      <c r="C275" s="6" t="s">
        <v>433</v>
      </c>
      <c r="D275" s="6" t="s">
        <v>12</v>
      </c>
      <c r="E275" s="6" t="s">
        <v>439</v>
      </c>
      <c r="F275" s="6" t="s">
        <v>14</v>
      </c>
      <c r="G275" s="11">
        <v>1538.6</v>
      </c>
      <c r="H275" s="7"/>
      <c r="I275" s="8" t="s">
        <v>23</v>
      </c>
      <c r="J275" s="8" t="s">
        <v>16</v>
      </c>
      <c r="K275" s="8" t="s">
        <v>17</v>
      </c>
      <c r="L275" s="8">
        <v>1</v>
      </c>
      <c r="M275" s="12">
        <f t="shared" si="4"/>
        <v>0</v>
      </c>
    </row>
    <row r="276" spans="1:13" ht="60" customHeight="1" x14ac:dyDescent="0.25">
      <c r="A276" s="6" t="s">
        <v>447</v>
      </c>
      <c r="B276" s="6" t="s">
        <v>432</v>
      </c>
      <c r="C276" s="6" t="s">
        <v>433</v>
      </c>
      <c r="D276" s="6" t="s">
        <v>12</v>
      </c>
      <c r="E276" s="6" t="s">
        <v>441</v>
      </c>
      <c r="F276" s="6" t="s">
        <v>14</v>
      </c>
      <c r="G276" s="11">
        <v>1538.6</v>
      </c>
      <c r="H276" s="7"/>
      <c r="I276" s="8" t="s">
        <v>23</v>
      </c>
      <c r="J276" s="8" t="s">
        <v>16</v>
      </c>
      <c r="K276" s="8" t="s">
        <v>17</v>
      </c>
      <c r="L276" s="8">
        <v>1</v>
      </c>
      <c r="M276" s="12">
        <f t="shared" si="4"/>
        <v>0</v>
      </c>
    </row>
    <row r="277" spans="1:13" ht="60" customHeight="1" x14ac:dyDescent="0.25">
      <c r="A277" s="6" t="s">
        <v>448</v>
      </c>
      <c r="B277" s="6" t="s">
        <v>432</v>
      </c>
      <c r="C277" s="6" t="s">
        <v>433</v>
      </c>
      <c r="D277" s="6" t="s">
        <v>12</v>
      </c>
      <c r="E277" s="6" t="s">
        <v>443</v>
      </c>
      <c r="F277" s="6" t="s">
        <v>14</v>
      </c>
      <c r="G277" s="11">
        <v>1538.6</v>
      </c>
      <c r="H277" s="7"/>
      <c r="I277" s="8" t="s">
        <v>23</v>
      </c>
      <c r="J277" s="8" t="s">
        <v>16</v>
      </c>
      <c r="K277" s="8" t="s">
        <v>17</v>
      </c>
      <c r="L277" s="8">
        <v>1</v>
      </c>
      <c r="M277" s="12">
        <f t="shared" si="4"/>
        <v>0</v>
      </c>
    </row>
    <row r="278" spans="1:13" ht="60" customHeight="1" x14ac:dyDescent="0.25">
      <c r="A278" s="6" t="s">
        <v>449</v>
      </c>
      <c r="B278" s="6" t="s">
        <v>450</v>
      </c>
      <c r="C278" s="6" t="s">
        <v>451</v>
      </c>
      <c r="D278" s="6" t="s">
        <v>12</v>
      </c>
      <c r="E278" s="6" t="s">
        <v>435</v>
      </c>
      <c r="F278" s="6" t="s">
        <v>14</v>
      </c>
      <c r="G278" s="11">
        <v>1538.6</v>
      </c>
      <c r="H278" s="7"/>
      <c r="I278" s="8" t="s">
        <v>23</v>
      </c>
      <c r="J278" s="8" t="s">
        <v>16</v>
      </c>
      <c r="K278" s="8" t="s">
        <v>17</v>
      </c>
      <c r="L278" s="8">
        <v>1</v>
      </c>
      <c r="M278" s="12">
        <f t="shared" si="4"/>
        <v>0</v>
      </c>
    </row>
    <row r="279" spans="1:13" ht="60" customHeight="1" x14ac:dyDescent="0.25">
      <c r="A279" s="6" t="s">
        <v>452</v>
      </c>
      <c r="B279" s="6" t="s">
        <v>450</v>
      </c>
      <c r="C279" s="6" t="s">
        <v>451</v>
      </c>
      <c r="D279" s="6" t="s">
        <v>12</v>
      </c>
      <c r="E279" s="6" t="s">
        <v>437</v>
      </c>
      <c r="F279" s="6" t="s">
        <v>14</v>
      </c>
      <c r="G279" s="11">
        <v>1538.6</v>
      </c>
      <c r="H279" s="7"/>
      <c r="I279" s="8" t="s">
        <v>23</v>
      </c>
      <c r="J279" s="8" t="s">
        <v>16</v>
      </c>
      <c r="K279" s="8" t="s">
        <v>17</v>
      </c>
      <c r="L279" s="8">
        <v>1</v>
      </c>
      <c r="M279" s="12">
        <f t="shared" si="4"/>
        <v>0</v>
      </c>
    </row>
    <row r="280" spans="1:13" ht="60" customHeight="1" x14ac:dyDescent="0.25">
      <c r="A280" s="6" t="s">
        <v>453</v>
      </c>
      <c r="B280" s="6" t="s">
        <v>450</v>
      </c>
      <c r="C280" s="6" t="s">
        <v>451</v>
      </c>
      <c r="D280" s="6" t="s">
        <v>12</v>
      </c>
      <c r="E280" s="6" t="s">
        <v>441</v>
      </c>
      <c r="F280" s="6" t="s">
        <v>14</v>
      </c>
      <c r="G280" s="11">
        <v>1538.6</v>
      </c>
      <c r="H280" s="7"/>
      <c r="I280" s="8" t="s">
        <v>23</v>
      </c>
      <c r="J280" s="8" t="s">
        <v>16</v>
      </c>
      <c r="K280" s="8" t="s">
        <v>17</v>
      </c>
      <c r="L280" s="8">
        <v>1</v>
      </c>
      <c r="M280" s="12">
        <f t="shared" si="4"/>
        <v>0</v>
      </c>
    </row>
    <row r="281" spans="1:13" ht="60" customHeight="1" x14ac:dyDescent="0.25">
      <c r="A281" s="6" t="s">
        <v>454</v>
      </c>
      <c r="B281" s="6" t="s">
        <v>450</v>
      </c>
      <c r="C281" s="6" t="s">
        <v>451</v>
      </c>
      <c r="D281" s="6" t="s">
        <v>26</v>
      </c>
      <c r="E281" s="6" t="s">
        <v>435</v>
      </c>
      <c r="F281" s="6" t="s">
        <v>14</v>
      </c>
      <c r="G281" s="11">
        <v>1538.6</v>
      </c>
      <c r="H281" s="7"/>
      <c r="I281" s="8" t="s">
        <v>23</v>
      </c>
      <c r="J281" s="8" t="s">
        <v>16</v>
      </c>
      <c r="K281" s="8" t="s">
        <v>17</v>
      </c>
      <c r="L281" s="8">
        <v>1</v>
      </c>
      <c r="M281" s="12">
        <f t="shared" si="4"/>
        <v>0</v>
      </c>
    </row>
    <row r="282" spans="1:13" ht="60" customHeight="1" x14ac:dyDescent="0.25">
      <c r="A282" s="6" t="s">
        <v>455</v>
      </c>
      <c r="B282" s="6" t="s">
        <v>450</v>
      </c>
      <c r="C282" s="6" t="s">
        <v>451</v>
      </c>
      <c r="D282" s="6" t="s">
        <v>26</v>
      </c>
      <c r="E282" s="6" t="s">
        <v>437</v>
      </c>
      <c r="F282" s="6" t="s">
        <v>14</v>
      </c>
      <c r="G282" s="11">
        <v>1538.6</v>
      </c>
      <c r="H282" s="7"/>
      <c r="I282" s="8" t="s">
        <v>23</v>
      </c>
      <c r="J282" s="8" t="s">
        <v>16</v>
      </c>
      <c r="K282" s="8" t="s">
        <v>17</v>
      </c>
      <c r="L282" s="8">
        <v>1</v>
      </c>
      <c r="M282" s="12">
        <f t="shared" si="4"/>
        <v>0</v>
      </c>
    </row>
    <row r="283" spans="1:13" ht="60" customHeight="1" x14ac:dyDescent="0.25">
      <c r="A283" s="6" t="s">
        <v>456</v>
      </c>
      <c r="B283" s="6" t="s">
        <v>450</v>
      </c>
      <c r="C283" s="6" t="s">
        <v>451</v>
      </c>
      <c r="D283" s="6" t="s">
        <v>26</v>
      </c>
      <c r="E283" s="6" t="s">
        <v>439</v>
      </c>
      <c r="F283" s="6" t="s">
        <v>14</v>
      </c>
      <c r="G283" s="11">
        <v>1538.6</v>
      </c>
      <c r="H283" s="7"/>
      <c r="I283" s="8" t="s">
        <v>23</v>
      </c>
      <c r="J283" s="8" t="s">
        <v>16</v>
      </c>
      <c r="K283" s="8" t="s">
        <v>17</v>
      </c>
      <c r="L283" s="8">
        <v>1</v>
      </c>
      <c r="M283" s="12">
        <f t="shared" si="4"/>
        <v>0</v>
      </c>
    </row>
    <row r="284" spans="1:13" ht="60" customHeight="1" x14ac:dyDescent="0.25">
      <c r="A284" s="6" t="s">
        <v>457</v>
      </c>
      <c r="B284" s="6" t="s">
        <v>450</v>
      </c>
      <c r="C284" s="6" t="s">
        <v>451</v>
      </c>
      <c r="D284" s="6" t="s">
        <v>26</v>
      </c>
      <c r="E284" s="6" t="s">
        <v>441</v>
      </c>
      <c r="F284" s="6" t="s">
        <v>14</v>
      </c>
      <c r="G284" s="11">
        <v>1538.6</v>
      </c>
      <c r="H284" s="7"/>
      <c r="I284" s="8" t="s">
        <v>23</v>
      </c>
      <c r="J284" s="8" t="s">
        <v>16</v>
      </c>
      <c r="K284" s="8" t="s">
        <v>17</v>
      </c>
      <c r="L284" s="8">
        <v>1</v>
      </c>
      <c r="M284" s="12">
        <f t="shared" si="4"/>
        <v>0</v>
      </c>
    </row>
    <row r="285" spans="1:13" ht="60" customHeight="1" x14ac:dyDescent="0.25">
      <c r="A285" s="6" t="s">
        <v>458</v>
      </c>
      <c r="B285" s="6" t="s">
        <v>450</v>
      </c>
      <c r="C285" s="6" t="s">
        <v>451</v>
      </c>
      <c r="D285" s="6" t="s">
        <v>26</v>
      </c>
      <c r="E285" s="6" t="s">
        <v>443</v>
      </c>
      <c r="F285" s="6" t="s">
        <v>14</v>
      </c>
      <c r="G285" s="11">
        <v>1538.6</v>
      </c>
      <c r="H285" s="7"/>
      <c r="I285" s="8" t="s">
        <v>23</v>
      </c>
      <c r="J285" s="8" t="s">
        <v>16</v>
      </c>
      <c r="K285" s="8" t="s">
        <v>17</v>
      </c>
      <c r="L285" s="8">
        <v>1</v>
      </c>
      <c r="M285" s="12">
        <f t="shared" si="4"/>
        <v>0</v>
      </c>
    </row>
    <row r="286" spans="1:13" ht="60" customHeight="1" x14ac:dyDescent="0.25">
      <c r="A286" s="6" t="s">
        <v>459</v>
      </c>
      <c r="B286" s="6" t="s">
        <v>460</v>
      </c>
      <c r="C286" s="6" t="s">
        <v>461</v>
      </c>
      <c r="D286" s="6" t="s">
        <v>355</v>
      </c>
      <c r="E286" s="6" t="s">
        <v>462</v>
      </c>
      <c r="F286" s="6" t="s">
        <v>14</v>
      </c>
      <c r="G286" s="11">
        <v>261.8</v>
      </c>
      <c r="H286" s="7"/>
      <c r="I286" s="8" t="s">
        <v>463</v>
      </c>
      <c r="J286" s="8" t="s">
        <v>16</v>
      </c>
      <c r="K286" s="8" t="s">
        <v>17</v>
      </c>
      <c r="L286" s="8">
        <v>25</v>
      </c>
      <c r="M286" s="12">
        <f t="shared" si="4"/>
        <v>0</v>
      </c>
    </row>
    <row r="287" spans="1:13" ht="60" customHeight="1" x14ac:dyDescent="0.25">
      <c r="A287" s="6" t="s">
        <v>464</v>
      </c>
      <c r="B287" s="6" t="s">
        <v>465</v>
      </c>
      <c r="C287" s="6" t="s">
        <v>466</v>
      </c>
      <c r="D287" s="6" t="s">
        <v>104</v>
      </c>
      <c r="E287" s="6" t="s">
        <v>462</v>
      </c>
      <c r="F287" s="6" t="s">
        <v>14</v>
      </c>
      <c r="G287" s="11">
        <v>152.6</v>
      </c>
      <c r="H287" s="7"/>
      <c r="I287" s="8" t="s">
        <v>23</v>
      </c>
      <c r="J287" s="8" t="s">
        <v>16</v>
      </c>
      <c r="K287" s="8" t="s">
        <v>17</v>
      </c>
      <c r="L287" s="8">
        <v>1</v>
      </c>
      <c r="M287" s="12">
        <f t="shared" si="4"/>
        <v>0</v>
      </c>
    </row>
    <row r="288" spans="1:13" ht="60" customHeight="1" x14ac:dyDescent="0.25">
      <c r="A288" s="6" t="s">
        <v>468</v>
      </c>
      <c r="B288" s="6" t="s">
        <v>469</v>
      </c>
      <c r="C288" s="6" t="s">
        <v>470</v>
      </c>
      <c r="D288" s="6" t="s">
        <v>12</v>
      </c>
      <c r="E288" s="6" t="s">
        <v>25</v>
      </c>
      <c r="F288" s="6" t="s">
        <v>14</v>
      </c>
      <c r="G288" s="11">
        <v>460.6</v>
      </c>
      <c r="H288" s="7"/>
      <c r="I288" s="8" t="s">
        <v>15</v>
      </c>
      <c r="J288" s="8" t="s">
        <v>16</v>
      </c>
      <c r="K288" s="8" t="s">
        <v>17</v>
      </c>
      <c r="L288" s="8">
        <v>1</v>
      </c>
      <c r="M288" s="12">
        <f t="shared" si="4"/>
        <v>0</v>
      </c>
    </row>
    <row r="289" spans="1:13" ht="60" customHeight="1" x14ac:dyDescent="0.25">
      <c r="A289" s="6" t="s">
        <v>471</v>
      </c>
      <c r="B289" s="6" t="s">
        <v>472</v>
      </c>
      <c r="C289" s="6" t="s">
        <v>473</v>
      </c>
      <c r="D289" s="6" t="s">
        <v>12</v>
      </c>
      <c r="E289" s="6" t="s">
        <v>27</v>
      </c>
      <c r="F289" s="6" t="s">
        <v>14</v>
      </c>
      <c r="G289" s="11">
        <v>383.6</v>
      </c>
      <c r="H289" s="7"/>
      <c r="I289" s="8" t="s">
        <v>15</v>
      </c>
      <c r="J289" s="8" t="s">
        <v>16</v>
      </c>
      <c r="K289" s="8" t="s">
        <v>17</v>
      </c>
      <c r="L289" s="8">
        <v>1</v>
      </c>
      <c r="M289" s="12">
        <f t="shared" si="4"/>
        <v>0</v>
      </c>
    </row>
    <row r="290" spans="1:13" ht="60" customHeight="1" x14ac:dyDescent="0.25">
      <c r="A290" s="6" t="s">
        <v>474</v>
      </c>
      <c r="B290" s="6" t="s">
        <v>472</v>
      </c>
      <c r="C290" s="6" t="s">
        <v>473</v>
      </c>
      <c r="D290" s="6" t="s">
        <v>12</v>
      </c>
      <c r="E290" s="6" t="s">
        <v>22</v>
      </c>
      <c r="F290" s="6" t="s">
        <v>14</v>
      </c>
      <c r="G290" s="11">
        <v>383.6</v>
      </c>
      <c r="H290" s="7"/>
      <c r="I290" s="8" t="s">
        <v>15</v>
      </c>
      <c r="J290" s="8" t="s">
        <v>16</v>
      </c>
      <c r="K290" s="8" t="s">
        <v>17</v>
      </c>
      <c r="L290" s="8">
        <v>1</v>
      </c>
      <c r="M290" s="12">
        <f t="shared" si="4"/>
        <v>0</v>
      </c>
    </row>
    <row r="291" spans="1:13" ht="60" customHeight="1" x14ac:dyDescent="0.25">
      <c r="A291" s="6" t="s">
        <v>475</v>
      </c>
      <c r="B291" s="6" t="s">
        <v>472</v>
      </c>
      <c r="C291" s="6" t="s">
        <v>473</v>
      </c>
      <c r="D291" s="6" t="s">
        <v>12</v>
      </c>
      <c r="E291" s="6" t="s">
        <v>13</v>
      </c>
      <c r="F291" s="6" t="s">
        <v>14</v>
      </c>
      <c r="G291" s="11">
        <v>383.6</v>
      </c>
      <c r="H291" s="7"/>
      <c r="I291" s="8" t="s">
        <v>15</v>
      </c>
      <c r="J291" s="8" t="s">
        <v>16</v>
      </c>
      <c r="K291" s="8" t="s">
        <v>17</v>
      </c>
      <c r="L291" s="8">
        <v>1</v>
      </c>
      <c r="M291" s="12">
        <f t="shared" si="4"/>
        <v>0</v>
      </c>
    </row>
    <row r="292" spans="1:13" ht="60" customHeight="1" x14ac:dyDescent="0.25">
      <c r="A292" s="6" t="s">
        <v>476</v>
      </c>
      <c r="B292" s="6" t="s">
        <v>477</v>
      </c>
      <c r="C292" s="6" t="s">
        <v>478</v>
      </c>
      <c r="D292" s="6" t="s">
        <v>12</v>
      </c>
      <c r="E292" s="6" t="s">
        <v>25</v>
      </c>
      <c r="F292" s="6" t="s">
        <v>14</v>
      </c>
      <c r="G292" s="11">
        <v>537.6</v>
      </c>
      <c r="H292" s="7"/>
      <c r="I292" s="8" t="s">
        <v>15</v>
      </c>
      <c r="J292" s="8" t="s">
        <v>16</v>
      </c>
      <c r="K292" s="8" t="s">
        <v>17</v>
      </c>
      <c r="L292" s="8">
        <v>1</v>
      </c>
      <c r="M292" s="12">
        <f t="shared" si="4"/>
        <v>0</v>
      </c>
    </row>
    <row r="293" spans="1:13" ht="60" customHeight="1" x14ac:dyDescent="0.25">
      <c r="A293" s="6" t="s">
        <v>479</v>
      </c>
      <c r="B293" s="6" t="s">
        <v>480</v>
      </c>
      <c r="C293" s="6" t="s">
        <v>481</v>
      </c>
      <c r="D293" s="6" t="s">
        <v>12</v>
      </c>
      <c r="E293" s="6" t="s">
        <v>27</v>
      </c>
      <c r="F293" s="6" t="s">
        <v>14</v>
      </c>
      <c r="G293" s="11">
        <v>537.6</v>
      </c>
      <c r="H293" s="7"/>
      <c r="I293" s="8" t="s">
        <v>15</v>
      </c>
      <c r="J293" s="8" t="s">
        <v>16</v>
      </c>
      <c r="K293" s="8" t="s">
        <v>17</v>
      </c>
      <c r="L293" s="8">
        <v>1</v>
      </c>
      <c r="M293" s="12">
        <f t="shared" si="4"/>
        <v>0</v>
      </c>
    </row>
    <row r="294" spans="1:13" ht="60" customHeight="1" x14ac:dyDescent="0.25">
      <c r="A294" s="6" t="s">
        <v>482</v>
      </c>
      <c r="B294" s="6" t="s">
        <v>480</v>
      </c>
      <c r="C294" s="6" t="s">
        <v>481</v>
      </c>
      <c r="D294" s="6" t="s">
        <v>219</v>
      </c>
      <c r="E294" s="6" t="s">
        <v>27</v>
      </c>
      <c r="F294" s="6" t="s">
        <v>14</v>
      </c>
      <c r="G294" s="11">
        <v>537.6</v>
      </c>
      <c r="H294" s="7"/>
      <c r="I294" s="8" t="s">
        <v>15</v>
      </c>
      <c r="J294" s="8" t="s">
        <v>16</v>
      </c>
      <c r="K294" s="8" t="s">
        <v>17</v>
      </c>
      <c r="L294" s="8">
        <v>1</v>
      </c>
      <c r="M294" s="12">
        <f t="shared" si="4"/>
        <v>0</v>
      </c>
    </row>
    <row r="295" spans="1:13" ht="60" customHeight="1" x14ac:dyDescent="0.25">
      <c r="A295" s="6" t="s">
        <v>483</v>
      </c>
      <c r="B295" s="6" t="s">
        <v>480</v>
      </c>
      <c r="C295" s="6" t="s">
        <v>481</v>
      </c>
      <c r="D295" s="6" t="s">
        <v>219</v>
      </c>
      <c r="E295" s="6" t="s">
        <v>22</v>
      </c>
      <c r="F295" s="6" t="s">
        <v>14</v>
      </c>
      <c r="G295" s="11">
        <v>537.6</v>
      </c>
      <c r="H295" s="7"/>
      <c r="I295" s="8" t="s">
        <v>15</v>
      </c>
      <c r="J295" s="8" t="s">
        <v>16</v>
      </c>
      <c r="K295" s="8" t="s">
        <v>17</v>
      </c>
      <c r="L295" s="8">
        <v>1</v>
      </c>
      <c r="M295" s="12">
        <f t="shared" si="4"/>
        <v>0</v>
      </c>
    </row>
    <row r="296" spans="1:13" ht="60" customHeight="1" x14ac:dyDescent="0.25">
      <c r="A296" s="6" t="s">
        <v>484</v>
      </c>
      <c r="B296" s="6" t="s">
        <v>480</v>
      </c>
      <c r="C296" s="6" t="s">
        <v>481</v>
      </c>
      <c r="D296" s="6" t="s">
        <v>219</v>
      </c>
      <c r="E296" s="6" t="s">
        <v>13</v>
      </c>
      <c r="F296" s="6" t="s">
        <v>14</v>
      </c>
      <c r="G296" s="11">
        <v>537.6</v>
      </c>
      <c r="H296" s="7"/>
      <c r="I296" s="8" t="s">
        <v>15</v>
      </c>
      <c r="J296" s="8" t="s">
        <v>16</v>
      </c>
      <c r="K296" s="8" t="s">
        <v>17</v>
      </c>
      <c r="L296" s="8">
        <v>1</v>
      </c>
      <c r="M296" s="12">
        <f t="shared" si="4"/>
        <v>0</v>
      </c>
    </row>
    <row r="297" spans="1:13" ht="60" customHeight="1" x14ac:dyDescent="0.25">
      <c r="A297" s="6" t="s">
        <v>485</v>
      </c>
      <c r="B297" s="6" t="s">
        <v>480</v>
      </c>
      <c r="C297" s="6" t="s">
        <v>481</v>
      </c>
      <c r="D297" s="6" t="s">
        <v>486</v>
      </c>
      <c r="E297" s="6" t="s">
        <v>27</v>
      </c>
      <c r="F297" s="6" t="s">
        <v>14</v>
      </c>
      <c r="G297" s="11">
        <v>537.6</v>
      </c>
      <c r="H297" s="7"/>
      <c r="I297" s="8" t="s">
        <v>15</v>
      </c>
      <c r="J297" s="8" t="s">
        <v>16</v>
      </c>
      <c r="K297" s="8" t="s">
        <v>17</v>
      </c>
      <c r="L297" s="8">
        <v>1</v>
      </c>
      <c r="M297" s="12">
        <f t="shared" si="4"/>
        <v>0</v>
      </c>
    </row>
    <row r="298" spans="1:13" ht="60" customHeight="1" x14ac:dyDescent="0.25">
      <c r="A298" s="6" t="s">
        <v>487</v>
      </c>
      <c r="B298" s="6" t="s">
        <v>480</v>
      </c>
      <c r="C298" s="6" t="s">
        <v>481</v>
      </c>
      <c r="D298" s="6" t="s">
        <v>486</v>
      </c>
      <c r="E298" s="6" t="s">
        <v>22</v>
      </c>
      <c r="F298" s="6" t="s">
        <v>14</v>
      </c>
      <c r="G298" s="11">
        <v>537.6</v>
      </c>
      <c r="H298" s="7"/>
      <c r="I298" s="8" t="s">
        <v>15</v>
      </c>
      <c r="J298" s="8" t="s">
        <v>16</v>
      </c>
      <c r="K298" s="8" t="s">
        <v>17</v>
      </c>
      <c r="L298" s="8">
        <v>1</v>
      </c>
      <c r="M298" s="12">
        <f t="shared" si="4"/>
        <v>0</v>
      </c>
    </row>
    <row r="299" spans="1:13" ht="60" customHeight="1" x14ac:dyDescent="0.25">
      <c r="A299" s="6" t="s">
        <v>488</v>
      </c>
      <c r="B299" s="6" t="s">
        <v>480</v>
      </c>
      <c r="C299" s="6" t="s">
        <v>481</v>
      </c>
      <c r="D299" s="6" t="s">
        <v>486</v>
      </c>
      <c r="E299" s="6" t="s">
        <v>13</v>
      </c>
      <c r="F299" s="6" t="s">
        <v>14</v>
      </c>
      <c r="G299" s="11">
        <v>537.6</v>
      </c>
      <c r="H299" s="7"/>
      <c r="I299" s="8" t="s">
        <v>15</v>
      </c>
      <c r="J299" s="8" t="s">
        <v>16</v>
      </c>
      <c r="K299" s="8" t="s">
        <v>17</v>
      </c>
      <c r="L299" s="8">
        <v>1</v>
      </c>
      <c r="M299" s="12">
        <f t="shared" si="4"/>
        <v>0</v>
      </c>
    </row>
    <row r="300" spans="1:13" ht="60" customHeight="1" x14ac:dyDescent="0.25">
      <c r="A300" s="6" t="s">
        <v>489</v>
      </c>
      <c r="B300" s="6" t="s">
        <v>490</v>
      </c>
      <c r="C300" s="6" t="s">
        <v>11</v>
      </c>
      <c r="D300" s="6" t="s">
        <v>12</v>
      </c>
      <c r="E300" s="6" t="s">
        <v>22</v>
      </c>
      <c r="F300" s="6" t="s">
        <v>14</v>
      </c>
      <c r="G300" s="11">
        <v>268.8</v>
      </c>
      <c r="H300" s="7"/>
      <c r="I300" s="8" t="s">
        <v>15</v>
      </c>
      <c r="J300" s="8" t="s">
        <v>16</v>
      </c>
      <c r="K300" s="8" t="s">
        <v>17</v>
      </c>
      <c r="L300" s="8">
        <v>1</v>
      </c>
      <c r="M300" s="12">
        <f t="shared" si="4"/>
        <v>0</v>
      </c>
    </row>
    <row r="301" spans="1:13" ht="60" customHeight="1" x14ac:dyDescent="0.25">
      <c r="A301" s="6" t="s">
        <v>491</v>
      </c>
      <c r="B301" s="6" t="s">
        <v>490</v>
      </c>
      <c r="C301" s="6" t="s">
        <v>11</v>
      </c>
      <c r="D301" s="6" t="s">
        <v>12</v>
      </c>
      <c r="E301" s="6" t="s">
        <v>13</v>
      </c>
      <c r="F301" s="6" t="s">
        <v>14</v>
      </c>
      <c r="G301" s="11">
        <v>268.8</v>
      </c>
      <c r="H301" s="7"/>
      <c r="I301" s="8" t="s">
        <v>15</v>
      </c>
      <c r="J301" s="8" t="s">
        <v>16</v>
      </c>
      <c r="K301" s="8" t="s">
        <v>17</v>
      </c>
      <c r="L301" s="8">
        <v>1</v>
      </c>
      <c r="M301" s="12">
        <f t="shared" si="4"/>
        <v>0</v>
      </c>
    </row>
    <row r="302" spans="1:13" ht="60" customHeight="1" x14ac:dyDescent="0.25">
      <c r="A302" s="6" t="s">
        <v>492</v>
      </c>
      <c r="B302" s="6" t="s">
        <v>490</v>
      </c>
      <c r="C302" s="6" t="s">
        <v>11</v>
      </c>
      <c r="D302" s="6" t="s">
        <v>26</v>
      </c>
      <c r="E302" s="6" t="s">
        <v>22</v>
      </c>
      <c r="F302" s="6" t="s">
        <v>14</v>
      </c>
      <c r="G302" s="11">
        <v>268.8</v>
      </c>
      <c r="H302" s="7"/>
      <c r="I302" s="8" t="s">
        <v>15</v>
      </c>
      <c r="J302" s="8" t="s">
        <v>16</v>
      </c>
      <c r="K302" s="8" t="s">
        <v>17</v>
      </c>
      <c r="L302" s="8">
        <v>1</v>
      </c>
      <c r="M302" s="12">
        <f t="shared" si="4"/>
        <v>0</v>
      </c>
    </row>
    <row r="303" spans="1:13" ht="60" customHeight="1" x14ac:dyDescent="0.25">
      <c r="A303" s="6" t="s">
        <v>493</v>
      </c>
      <c r="B303" s="6" t="s">
        <v>490</v>
      </c>
      <c r="C303" s="6" t="s">
        <v>11</v>
      </c>
      <c r="D303" s="6" t="s">
        <v>26</v>
      </c>
      <c r="E303" s="6" t="s">
        <v>13</v>
      </c>
      <c r="F303" s="6" t="s">
        <v>14</v>
      </c>
      <c r="G303" s="11">
        <v>268.8</v>
      </c>
      <c r="H303" s="7"/>
      <c r="I303" s="8" t="s">
        <v>15</v>
      </c>
      <c r="J303" s="8" t="s">
        <v>16</v>
      </c>
      <c r="K303" s="8" t="s">
        <v>17</v>
      </c>
      <c r="L303" s="8">
        <v>1</v>
      </c>
      <c r="M303" s="12">
        <f t="shared" si="4"/>
        <v>0</v>
      </c>
    </row>
    <row r="304" spans="1:13" ht="60" customHeight="1" x14ac:dyDescent="0.25">
      <c r="A304" s="6" t="s">
        <v>494</v>
      </c>
      <c r="B304" s="6" t="s">
        <v>490</v>
      </c>
      <c r="C304" s="6" t="s">
        <v>11</v>
      </c>
      <c r="D304" s="6" t="s">
        <v>26</v>
      </c>
      <c r="E304" s="6" t="s">
        <v>25</v>
      </c>
      <c r="F304" s="6" t="s">
        <v>14</v>
      </c>
      <c r="G304" s="11">
        <v>268.8</v>
      </c>
      <c r="H304" s="7"/>
      <c r="I304" s="8" t="s">
        <v>15</v>
      </c>
      <c r="J304" s="8" t="s">
        <v>16</v>
      </c>
      <c r="K304" s="8" t="s">
        <v>17</v>
      </c>
      <c r="L304" s="8">
        <v>1</v>
      </c>
      <c r="M304" s="12">
        <f t="shared" si="4"/>
        <v>0</v>
      </c>
    </row>
    <row r="305" spans="1:13" ht="60" customHeight="1" x14ac:dyDescent="0.25">
      <c r="A305" s="6" t="s">
        <v>495</v>
      </c>
      <c r="B305" s="6" t="s">
        <v>496</v>
      </c>
      <c r="C305" s="6" t="s">
        <v>65</v>
      </c>
      <c r="D305" s="6" t="s">
        <v>12</v>
      </c>
      <c r="E305" s="6" t="s">
        <v>25</v>
      </c>
      <c r="F305" s="6" t="s">
        <v>14</v>
      </c>
      <c r="G305" s="11">
        <v>268.8</v>
      </c>
      <c r="H305" s="7"/>
      <c r="I305" s="8" t="s">
        <v>15</v>
      </c>
      <c r="J305" s="8" t="s">
        <v>16</v>
      </c>
      <c r="K305" s="8" t="s">
        <v>17</v>
      </c>
      <c r="L305" s="8">
        <v>1</v>
      </c>
      <c r="M305" s="12">
        <f t="shared" si="4"/>
        <v>0</v>
      </c>
    </row>
    <row r="306" spans="1:13" ht="60" customHeight="1" x14ac:dyDescent="0.25">
      <c r="A306" s="6" t="s">
        <v>497</v>
      </c>
      <c r="B306" s="6" t="s">
        <v>496</v>
      </c>
      <c r="C306" s="6" t="s">
        <v>65</v>
      </c>
      <c r="D306" s="6" t="s">
        <v>12</v>
      </c>
      <c r="E306" s="6" t="s">
        <v>60</v>
      </c>
      <c r="F306" s="6" t="s">
        <v>14</v>
      </c>
      <c r="G306" s="11">
        <v>268.8</v>
      </c>
      <c r="H306" s="7"/>
      <c r="I306" s="8" t="s">
        <v>15</v>
      </c>
      <c r="J306" s="8" t="s">
        <v>16</v>
      </c>
      <c r="K306" s="8" t="s">
        <v>17</v>
      </c>
      <c r="L306" s="8">
        <v>1</v>
      </c>
      <c r="M306" s="12">
        <f t="shared" si="4"/>
        <v>0</v>
      </c>
    </row>
    <row r="307" spans="1:13" ht="60" customHeight="1" x14ac:dyDescent="0.25">
      <c r="A307" s="6" t="s">
        <v>498</v>
      </c>
      <c r="B307" s="6" t="s">
        <v>496</v>
      </c>
      <c r="C307" s="6" t="s">
        <v>65</v>
      </c>
      <c r="D307" s="6" t="s">
        <v>26</v>
      </c>
      <c r="E307" s="6" t="s">
        <v>25</v>
      </c>
      <c r="F307" s="6" t="s">
        <v>14</v>
      </c>
      <c r="G307" s="11">
        <v>268.8</v>
      </c>
      <c r="H307" s="7"/>
      <c r="I307" s="8" t="s">
        <v>15</v>
      </c>
      <c r="J307" s="8" t="s">
        <v>16</v>
      </c>
      <c r="K307" s="8" t="s">
        <v>17</v>
      </c>
      <c r="L307" s="8">
        <v>1</v>
      </c>
      <c r="M307" s="12">
        <f t="shared" si="4"/>
        <v>0</v>
      </c>
    </row>
    <row r="308" spans="1:13" ht="60" customHeight="1" x14ac:dyDescent="0.25">
      <c r="A308" s="6" t="s">
        <v>499</v>
      </c>
      <c r="B308" s="6" t="s">
        <v>496</v>
      </c>
      <c r="C308" s="6" t="s">
        <v>65</v>
      </c>
      <c r="D308" s="6" t="s">
        <v>26</v>
      </c>
      <c r="E308" s="6" t="s">
        <v>60</v>
      </c>
      <c r="F308" s="6" t="s">
        <v>14</v>
      </c>
      <c r="G308" s="11">
        <v>268.8</v>
      </c>
      <c r="H308" s="7"/>
      <c r="I308" s="8" t="s">
        <v>15</v>
      </c>
      <c r="J308" s="8" t="s">
        <v>16</v>
      </c>
      <c r="K308" s="8" t="s">
        <v>17</v>
      </c>
      <c r="L308" s="8">
        <v>1</v>
      </c>
      <c r="M308" s="12">
        <f t="shared" si="4"/>
        <v>0</v>
      </c>
    </row>
    <row r="309" spans="1:13" ht="60" customHeight="1" x14ac:dyDescent="0.25">
      <c r="A309" s="6" t="s">
        <v>500</v>
      </c>
      <c r="B309" s="6" t="s">
        <v>501</v>
      </c>
      <c r="C309" s="6" t="s">
        <v>33</v>
      </c>
      <c r="D309" s="6" t="s">
        <v>26</v>
      </c>
      <c r="E309" s="6" t="s">
        <v>27</v>
      </c>
      <c r="F309" s="6" t="s">
        <v>14</v>
      </c>
      <c r="G309" s="11">
        <v>229.60000000000002</v>
      </c>
      <c r="H309" s="7"/>
      <c r="I309" s="8" t="s">
        <v>15</v>
      </c>
      <c r="J309" s="8" t="s">
        <v>16</v>
      </c>
      <c r="K309" s="8" t="s">
        <v>17</v>
      </c>
      <c r="L309" s="8">
        <v>1</v>
      </c>
      <c r="M309" s="12">
        <f t="shared" si="4"/>
        <v>0</v>
      </c>
    </row>
    <row r="310" spans="1:13" ht="60" customHeight="1" x14ac:dyDescent="0.25">
      <c r="A310" s="6" t="s">
        <v>502</v>
      </c>
      <c r="B310" s="6" t="s">
        <v>501</v>
      </c>
      <c r="C310" s="6" t="s">
        <v>33</v>
      </c>
      <c r="D310" s="6" t="s">
        <v>26</v>
      </c>
      <c r="E310" s="6" t="s">
        <v>22</v>
      </c>
      <c r="F310" s="6" t="s">
        <v>14</v>
      </c>
      <c r="G310" s="11">
        <v>229.60000000000002</v>
      </c>
      <c r="H310" s="7"/>
      <c r="I310" s="8" t="s">
        <v>15</v>
      </c>
      <c r="J310" s="8" t="s">
        <v>16</v>
      </c>
      <c r="K310" s="8" t="s">
        <v>17</v>
      </c>
      <c r="L310" s="8">
        <v>1</v>
      </c>
      <c r="M310" s="12">
        <f t="shared" si="4"/>
        <v>0</v>
      </c>
    </row>
    <row r="311" spans="1:13" ht="60" customHeight="1" x14ac:dyDescent="0.25">
      <c r="A311" s="6" t="s">
        <v>503</v>
      </c>
      <c r="B311" s="6" t="s">
        <v>501</v>
      </c>
      <c r="C311" s="6" t="s">
        <v>33</v>
      </c>
      <c r="D311" s="6" t="s">
        <v>26</v>
      </c>
      <c r="E311" s="6" t="s">
        <v>13</v>
      </c>
      <c r="F311" s="6" t="s">
        <v>14</v>
      </c>
      <c r="G311" s="11">
        <v>229.60000000000002</v>
      </c>
      <c r="H311" s="7"/>
      <c r="I311" s="8" t="s">
        <v>15</v>
      </c>
      <c r="J311" s="8" t="s">
        <v>16</v>
      </c>
      <c r="K311" s="8" t="s">
        <v>17</v>
      </c>
      <c r="L311" s="8">
        <v>1</v>
      </c>
      <c r="M311" s="12">
        <f t="shared" si="4"/>
        <v>0</v>
      </c>
    </row>
    <row r="312" spans="1:13" ht="60" customHeight="1" x14ac:dyDescent="0.25">
      <c r="A312" s="6" t="s">
        <v>504</v>
      </c>
      <c r="B312" s="6" t="s">
        <v>501</v>
      </c>
      <c r="C312" s="6" t="s">
        <v>33</v>
      </c>
      <c r="D312" s="6" t="s">
        <v>26</v>
      </c>
      <c r="E312" s="6" t="s">
        <v>25</v>
      </c>
      <c r="F312" s="6" t="s">
        <v>14</v>
      </c>
      <c r="G312" s="11">
        <v>229.60000000000002</v>
      </c>
      <c r="H312" s="7"/>
      <c r="I312" s="8" t="s">
        <v>15</v>
      </c>
      <c r="J312" s="8" t="s">
        <v>16</v>
      </c>
      <c r="K312" s="8" t="s">
        <v>17</v>
      </c>
      <c r="L312" s="8">
        <v>1</v>
      </c>
      <c r="M312" s="12">
        <f t="shared" si="4"/>
        <v>0</v>
      </c>
    </row>
    <row r="313" spans="1:13" ht="60" customHeight="1" x14ac:dyDescent="0.25">
      <c r="A313" s="6" t="s">
        <v>505</v>
      </c>
      <c r="B313" s="6" t="s">
        <v>501</v>
      </c>
      <c r="C313" s="6" t="s">
        <v>33</v>
      </c>
      <c r="D313" s="6" t="s">
        <v>26</v>
      </c>
      <c r="E313" s="6" t="s">
        <v>60</v>
      </c>
      <c r="F313" s="6" t="s">
        <v>14</v>
      </c>
      <c r="G313" s="11">
        <v>229.60000000000002</v>
      </c>
      <c r="H313" s="7"/>
      <c r="I313" s="8" t="s">
        <v>15</v>
      </c>
      <c r="J313" s="8" t="s">
        <v>16</v>
      </c>
      <c r="K313" s="8" t="s">
        <v>17</v>
      </c>
      <c r="L313" s="8">
        <v>1</v>
      </c>
      <c r="M313" s="12">
        <f t="shared" si="4"/>
        <v>0</v>
      </c>
    </row>
    <row r="314" spans="1:13" ht="60" customHeight="1" x14ac:dyDescent="0.25">
      <c r="A314" s="6" t="s">
        <v>506</v>
      </c>
      <c r="B314" s="6" t="s">
        <v>501</v>
      </c>
      <c r="C314" s="6" t="s">
        <v>33</v>
      </c>
      <c r="D314" s="6" t="s">
        <v>12</v>
      </c>
      <c r="E314" s="6" t="s">
        <v>27</v>
      </c>
      <c r="F314" s="6" t="s">
        <v>14</v>
      </c>
      <c r="G314" s="11">
        <v>229.60000000000002</v>
      </c>
      <c r="H314" s="7"/>
      <c r="I314" s="8" t="s">
        <v>15</v>
      </c>
      <c r="J314" s="8" t="s">
        <v>16</v>
      </c>
      <c r="K314" s="8" t="s">
        <v>17</v>
      </c>
      <c r="L314" s="8">
        <v>1</v>
      </c>
      <c r="M314" s="12">
        <f t="shared" si="4"/>
        <v>0</v>
      </c>
    </row>
    <row r="315" spans="1:13" ht="60" customHeight="1" x14ac:dyDescent="0.25">
      <c r="A315" s="6" t="s">
        <v>507</v>
      </c>
      <c r="B315" s="6" t="s">
        <v>501</v>
      </c>
      <c r="C315" s="6" t="s">
        <v>33</v>
      </c>
      <c r="D315" s="6" t="s">
        <v>12</v>
      </c>
      <c r="E315" s="6" t="s">
        <v>22</v>
      </c>
      <c r="F315" s="6" t="s">
        <v>14</v>
      </c>
      <c r="G315" s="11">
        <v>229.60000000000002</v>
      </c>
      <c r="H315" s="7"/>
      <c r="I315" s="8" t="s">
        <v>15</v>
      </c>
      <c r="J315" s="8" t="s">
        <v>16</v>
      </c>
      <c r="K315" s="8" t="s">
        <v>17</v>
      </c>
      <c r="L315" s="8">
        <v>1</v>
      </c>
      <c r="M315" s="12">
        <f t="shared" si="4"/>
        <v>0</v>
      </c>
    </row>
    <row r="316" spans="1:13" ht="60" customHeight="1" x14ac:dyDescent="0.25">
      <c r="A316" s="6" t="s">
        <v>508</v>
      </c>
      <c r="B316" s="6" t="s">
        <v>501</v>
      </c>
      <c r="C316" s="6" t="s">
        <v>33</v>
      </c>
      <c r="D316" s="6" t="s">
        <v>12</v>
      </c>
      <c r="E316" s="6" t="s">
        <v>13</v>
      </c>
      <c r="F316" s="6" t="s">
        <v>14</v>
      </c>
      <c r="G316" s="11">
        <v>229.60000000000002</v>
      </c>
      <c r="H316" s="7"/>
      <c r="I316" s="8" t="s">
        <v>15</v>
      </c>
      <c r="J316" s="8" t="s">
        <v>16</v>
      </c>
      <c r="K316" s="8" t="s">
        <v>17</v>
      </c>
      <c r="L316" s="8">
        <v>1</v>
      </c>
      <c r="M316" s="12">
        <f t="shared" si="4"/>
        <v>0</v>
      </c>
    </row>
    <row r="317" spans="1:13" ht="60" customHeight="1" x14ac:dyDescent="0.25">
      <c r="A317" s="6" t="s">
        <v>509</v>
      </c>
      <c r="B317" s="6" t="s">
        <v>501</v>
      </c>
      <c r="C317" s="6" t="s">
        <v>33</v>
      </c>
      <c r="D317" s="6" t="s">
        <v>12</v>
      </c>
      <c r="E317" s="6" t="s">
        <v>25</v>
      </c>
      <c r="F317" s="6" t="s">
        <v>14</v>
      </c>
      <c r="G317" s="11">
        <v>229.60000000000002</v>
      </c>
      <c r="H317" s="7"/>
      <c r="I317" s="8" t="s">
        <v>15</v>
      </c>
      <c r="J317" s="8" t="s">
        <v>16</v>
      </c>
      <c r="K317" s="8" t="s">
        <v>17</v>
      </c>
      <c r="L317" s="8">
        <v>1</v>
      </c>
      <c r="M317" s="12">
        <f t="shared" si="4"/>
        <v>0</v>
      </c>
    </row>
    <row r="318" spans="1:13" ht="60" customHeight="1" x14ac:dyDescent="0.25">
      <c r="A318" s="6" t="s">
        <v>510</v>
      </c>
      <c r="B318" s="6" t="s">
        <v>501</v>
      </c>
      <c r="C318" s="6" t="s">
        <v>33</v>
      </c>
      <c r="D318" s="6" t="s">
        <v>12</v>
      </c>
      <c r="E318" s="6" t="s">
        <v>60</v>
      </c>
      <c r="F318" s="6" t="s">
        <v>14</v>
      </c>
      <c r="G318" s="11">
        <v>229.60000000000002</v>
      </c>
      <c r="H318" s="7"/>
      <c r="I318" s="8" t="s">
        <v>15</v>
      </c>
      <c r="J318" s="8" t="s">
        <v>16</v>
      </c>
      <c r="K318" s="8" t="s">
        <v>17</v>
      </c>
      <c r="L318" s="8">
        <v>1</v>
      </c>
      <c r="M318" s="12">
        <f t="shared" si="4"/>
        <v>0</v>
      </c>
    </row>
    <row r="319" spans="1:13" ht="60" customHeight="1" x14ac:dyDescent="0.25">
      <c r="A319" s="6" t="s">
        <v>511</v>
      </c>
      <c r="B319" s="6" t="s">
        <v>501</v>
      </c>
      <c r="C319" s="6" t="s">
        <v>33</v>
      </c>
      <c r="D319" s="6" t="s">
        <v>219</v>
      </c>
      <c r="E319" s="6" t="s">
        <v>27</v>
      </c>
      <c r="F319" s="6" t="s">
        <v>14</v>
      </c>
      <c r="G319" s="11">
        <v>229.60000000000002</v>
      </c>
      <c r="H319" s="7"/>
      <c r="I319" s="8" t="s">
        <v>15</v>
      </c>
      <c r="J319" s="8" t="s">
        <v>16</v>
      </c>
      <c r="K319" s="8" t="s">
        <v>17</v>
      </c>
      <c r="L319" s="8">
        <v>1</v>
      </c>
      <c r="M319" s="12">
        <f t="shared" si="4"/>
        <v>0</v>
      </c>
    </row>
    <row r="320" spans="1:13" ht="60" customHeight="1" x14ac:dyDescent="0.25">
      <c r="A320" s="6" t="s">
        <v>512</v>
      </c>
      <c r="B320" s="6" t="s">
        <v>501</v>
      </c>
      <c r="C320" s="6" t="s">
        <v>33</v>
      </c>
      <c r="D320" s="6" t="s">
        <v>219</v>
      </c>
      <c r="E320" s="6" t="s">
        <v>22</v>
      </c>
      <c r="F320" s="6" t="s">
        <v>14</v>
      </c>
      <c r="G320" s="11">
        <v>229.60000000000002</v>
      </c>
      <c r="H320" s="7"/>
      <c r="I320" s="8" t="s">
        <v>15</v>
      </c>
      <c r="J320" s="8" t="s">
        <v>16</v>
      </c>
      <c r="K320" s="8" t="s">
        <v>17</v>
      </c>
      <c r="L320" s="8">
        <v>1</v>
      </c>
      <c r="M320" s="12">
        <f t="shared" si="4"/>
        <v>0</v>
      </c>
    </row>
    <row r="321" spans="1:13" ht="60" customHeight="1" x14ac:dyDescent="0.25">
      <c r="A321" s="6" t="s">
        <v>513</v>
      </c>
      <c r="B321" s="6" t="s">
        <v>501</v>
      </c>
      <c r="C321" s="6" t="s">
        <v>33</v>
      </c>
      <c r="D321" s="6" t="s">
        <v>219</v>
      </c>
      <c r="E321" s="6" t="s">
        <v>13</v>
      </c>
      <c r="F321" s="6" t="s">
        <v>14</v>
      </c>
      <c r="G321" s="11">
        <v>229.60000000000002</v>
      </c>
      <c r="H321" s="7"/>
      <c r="I321" s="8" t="s">
        <v>15</v>
      </c>
      <c r="J321" s="8" t="s">
        <v>16</v>
      </c>
      <c r="K321" s="8" t="s">
        <v>17</v>
      </c>
      <c r="L321" s="8">
        <v>1</v>
      </c>
      <c r="M321" s="12">
        <f t="shared" si="4"/>
        <v>0</v>
      </c>
    </row>
    <row r="322" spans="1:13" ht="60" customHeight="1" x14ac:dyDescent="0.25">
      <c r="A322" s="6" t="s">
        <v>514</v>
      </c>
      <c r="B322" s="6" t="s">
        <v>501</v>
      </c>
      <c r="C322" s="6" t="s">
        <v>33</v>
      </c>
      <c r="D322" s="6" t="s">
        <v>219</v>
      </c>
      <c r="E322" s="6" t="s">
        <v>25</v>
      </c>
      <c r="F322" s="6" t="s">
        <v>14</v>
      </c>
      <c r="G322" s="11">
        <v>229.60000000000002</v>
      </c>
      <c r="H322" s="7"/>
      <c r="I322" s="8" t="s">
        <v>15</v>
      </c>
      <c r="J322" s="8" t="s">
        <v>16</v>
      </c>
      <c r="K322" s="8" t="s">
        <v>17</v>
      </c>
      <c r="L322" s="8">
        <v>1</v>
      </c>
      <c r="M322" s="12">
        <f t="shared" si="4"/>
        <v>0</v>
      </c>
    </row>
    <row r="323" spans="1:13" ht="60" customHeight="1" x14ac:dyDescent="0.25">
      <c r="A323" s="6" t="s">
        <v>515</v>
      </c>
      <c r="B323" s="6" t="s">
        <v>501</v>
      </c>
      <c r="C323" s="6" t="s">
        <v>33</v>
      </c>
      <c r="D323" s="6" t="s">
        <v>219</v>
      </c>
      <c r="E323" s="6" t="s">
        <v>60</v>
      </c>
      <c r="F323" s="6" t="s">
        <v>14</v>
      </c>
      <c r="G323" s="11">
        <v>229.60000000000002</v>
      </c>
      <c r="H323" s="7"/>
      <c r="I323" s="8" t="s">
        <v>15</v>
      </c>
      <c r="J323" s="8" t="s">
        <v>16</v>
      </c>
      <c r="K323" s="8" t="s">
        <v>17</v>
      </c>
      <c r="L323" s="8">
        <v>1</v>
      </c>
      <c r="M323" s="12">
        <f t="shared" si="4"/>
        <v>0</v>
      </c>
    </row>
    <row r="324" spans="1:13" ht="60" customHeight="1" x14ac:dyDescent="0.25">
      <c r="A324" s="6" t="s">
        <v>516</v>
      </c>
      <c r="B324" s="6" t="s">
        <v>501</v>
      </c>
      <c r="C324" s="6" t="s">
        <v>33</v>
      </c>
      <c r="D324" s="6" t="s">
        <v>224</v>
      </c>
      <c r="E324" s="6" t="s">
        <v>27</v>
      </c>
      <c r="F324" s="6" t="s">
        <v>14</v>
      </c>
      <c r="G324" s="11">
        <v>229.60000000000002</v>
      </c>
      <c r="H324" s="7"/>
      <c r="I324" s="8" t="s">
        <v>15</v>
      </c>
      <c r="J324" s="8" t="s">
        <v>16</v>
      </c>
      <c r="K324" s="8" t="s">
        <v>17</v>
      </c>
      <c r="L324" s="8">
        <v>1</v>
      </c>
      <c r="M324" s="12">
        <f t="shared" si="4"/>
        <v>0</v>
      </c>
    </row>
    <row r="325" spans="1:13" ht="60" customHeight="1" x14ac:dyDescent="0.25">
      <c r="A325" s="6" t="s">
        <v>517</v>
      </c>
      <c r="B325" s="6" t="s">
        <v>501</v>
      </c>
      <c r="C325" s="6" t="s">
        <v>33</v>
      </c>
      <c r="D325" s="6" t="s">
        <v>224</v>
      </c>
      <c r="E325" s="6" t="s">
        <v>22</v>
      </c>
      <c r="F325" s="6" t="s">
        <v>14</v>
      </c>
      <c r="G325" s="11">
        <v>229.60000000000002</v>
      </c>
      <c r="H325" s="7"/>
      <c r="I325" s="8" t="s">
        <v>15</v>
      </c>
      <c r="J325" s="8" t="s">
        <v>16</v>
      </c>
      <c r="K325" s="8" t="s">
        <v>17</v>
      </c>
      <c r="L325" s="8">
        <v>1</v>
      </c>
      <c r="M325" s="12">
        <f t="shared" ref="M325:M388" si="5">G325*H325</f>
        <v>0</v>
      </c>
    </row>
    <row r="326" spans="1:13" ht="60" customHeight="1" x14ac:dyDescent="0.25">
      <c r="A326" s="6" t="s">
        <v>518</v>
      </c>
      <c r="B326" s="6" t="s">
        <v>501</v>
      </c>
      <c r="C326" s="6" t="s">
        <v>33</v>
      </c>
      <c r="D326" s="6" t="s">
        <v>224</v>
      </c>
      <c r="E326" s="6" t="s">
        <v>13</v>
      </c>
      <c r="F326" s="6" t="s">
        <v>14</v>
      </c>
      <c r="G326" s="11">
        <v>229.60000000000002</v>
      </c>
      <c r="H326" s="7"/>
      <c r="I326" s="8" t="s">
        <v>15</v>
      </c>
      <c r="J326" s="8" t="s">
        <v>16</v>
      </c>
      <c r="K326" s="8" t="s">
        <v>17</v>
      </c>
      <c r="L326" s="8">
        <v>1</v>
      </c>
      <c r="M326" s="12">
        <f t="shared" si="5"/>
        <v>0</v>
      </c>
    </row>
    <row r="327" spans="1:13" ht="60" customHeight="1" x14ac:dyDescent="0.25">
      <c r="A327" s="6" t="s">
        <v>519</v>
      </c>
      <c r="B327" s="6" t="s">
        <v>501</v>
      </c>
      <c r="C327" s="6" t="s">
        <v>33</v>
      </c>
      <c r="D327" s="6" t="s">
        <v>224</v>
      </c>
      <c r="E327" s="6" t="s">
        <v>25</v>
      </c>
      <c r="F327" s="6" t="s">
        <v>14</v>
      </c>
      <c r="G327" s="11">
        <v>229.60000000000002</v>
      </c>
      <c r="H327" s="7"/>
      <c r="I327" s="8" t="s">
        <v>15</v>
      </c>
      <c r="J327" s="8" t="s">
        <v>16</v>
      </c>
      <c r="K327" s="8" t="s">
        <v>17</v>
      </c>
      <c r="L327" s="8">
        <v>1</v>
      </c>
      <c r="M327" s="12">
        <f t="shared" si="5"/>
        <v>0</v>
      </c>
    </row>
    <row r="328" spans="1:13" ht="60" customHeight="1" x14ac:dyDescent="0.25">
      <c r="A328" s="6" t="s">
        <v>520</v>
      </c>
      <c r="B328" s="6" t="s">
        <v>501</v>
      </c>
      <c r="C328" s="6" t="s">
        <v>33</v>
      </c>
      <c r="D328" s="6" t="s">
        <v>224</v>
      </c>
      <c r="E328" s="6" t="s">
        <v>60</v>
      </c>
      <c r="F328" s="6" t="s">
        <v>14</v>
      </c>
      <c r="G328" s="11">
        <v>229.60000000000002</v>
      </c>
      <c r="H328" s="7"/>
      <c r="I328" s="8" t="s">
        <v>15</v>
      </c>
      <c r="J328" s="8" t="s">
        <v>16</v>
      </c>
      <c r="K328" s="8" t="s">
        <v>17</v>
      </c>
      <c r="L328" s="8">
        <v>1</v>
      </c>
      <c r="M328" s="12">
        <f t="shared" si="5"/>
        <v>0</v>
      </c>
    </row>
    <row r="329" spans="1:13" ht="60" customHeight="1" x14ac:dyDescent="0.25">
      <c r="A329" s="6" t="s">
        <v>521</v>
      </c>
      <c r="B329" s="6" t="s">
        <v>522</v>
      </c>
      <c r="C329" s="6" t="s">
        <v>523</v>
      </c>
      <c r="D329" s="6" t="s">
        <v>219</v>
      </c>
      <c r="E329" s="6" t="s">
        <v>27</v>
      </c>
      <c r="F329" s="6" t="s">
        <v>14</v>
      </c>
      <c r="G329" s="11">
        <v>229.60000000000002</v>
      </c>
      <c r="H329" s="7"/>
      <c r="I329" s="8" t="s">
        <v>15</v>
      </c>
      <c r="J329" s="8" t="s">
        <v>16</v>
      </c>
      <c r="K329" s="8" t="s">
        <v>17</v>
      </c>
      <c r="L329" s="8">
        <v>1</v>
      </c>
      <c r="M329" s="12">
        <f t="shared" si="5"/>
        <v>0</v>
      </c>
    </row>
    <row r="330" spans="1:13" ht="60" customHeight="1" x14ac:dyDescent="0.25">
      <c r="A330" s="6" t="s">
        <v>524</v>
      </c>
      <c r="B330" s="6" t="s">
        <v>522</v>
      </c>
      <c r="C330" s="6" t="s">
        <v>523</v>
      </c>
      <c r="D330" s="6" t="s">
        <v>219</v>
      </c>
      <c r="E330" s="6" t="s">
        <v>22</v>
      </c>
      <c r="F330" s="6" t="s">
        <v>14</v>
      </c>
      <c r="G330" s="11">
        <v>229.60000000000002</v>
      </c>
      <c r="H330" s="7"/>
      <c r="I330" s="8" t="s">
        <v>15</v>
      </c>
      <c r="J330" s="8" t="s">
        <v>16</v>
      </c>
      <c r="K330" s="8" t="s">
        <v>17</v>
      </c>
      <c r="L330" s="8">
        <v>1</v>
      </c>
      <c r="M330" s="12">
        <f t="shared" si="5"/>
        <v>0</v>
      </c>
    </row>
    <row r="331" spans="1:13" ht="60" customHeight="1" x14ac:dyDescent="0.25">
      <c r="A331" s="6" t="s">
        <v>525</v>
      </c>
      <c r="B331" s="6" t="s">
        <v>522</v>
      </c>
      <c r="C331" s="6" t="s">
        <v>523</v>
      </c>
      <c r="D331" s="6" t="s">
        <v>219</v>
      </c>
      <c r="E331" s="6" t="s">
        <v>13</v>
      </c>
      <c r="F331" s="6" t="s">
        <v>14</v>
      </c>
      <c r="G331" s="11">
        <v>229.60000000000002</v>
      </c>
      <c r="H331" s="7"/>
      <c r="I331" s="8" t="s">
        <v>15</v>
      </c>
      <c r="J331" s="8" t="s">
        <v>16</v>
      </c>
      <c r="K331" s="8" t="s">
        <v>17</v>
      </c>
      <c r="L331" s="8">
        <v>1</v>
      </c>
      <c r="M331" s="12">
        <f t="shared" si="5"/>
        <v>0</v>
      </c>
    </row>
    <row r="332" spans="1:13" ht="60" customHeight="1" x14ac:dyDescent="0.25">
      <c r="A332" s="6" t="s">
        <v>526</v>
      </c>
      <c r="B332" s="6" t="s">
        <v>522</v>
      </c>
      <c r="C332" s="6" t="s">
        <v>523</v>
      </c>
      <c r="D332" s="6" t="s">
        <v>219</v>
      </c>
      <c r="E332" s="6" t="s">
        <v>25</v>
      </c>
      <c r="F332" s="6" t="s">
        <v>14</v>
      </c>
      <c r="G332" s="11">
        <v>229.60000000000002</v>
      </c>
      <c r="H332" s="7"/>
      <c r="I332" s="8" t="s">
        <v>15</v>
      </c>
      <c r="J332" s="8" t="s">
        <v>16</v>
      </c>
      <c r="K332" s="8" t="s">
        <v>17</v>
      </c>
      <c r="L332" s="8">
        <v>1</v>
      </c>
      <c r="M332" s="12">
        <f t="shared" si="5"/>
        <v>0</v>
      </c>
    </row>
    <row r="333" spans="1:13" ht="60" customHeight="1" x14ac:dyDescent="0.25">
      <c r="A333" s="6" t="s">
        <v>527</v>
      </c>
      <c r="B333" s="6" t="s">
        <v>522</v>
      </c>
      <c r="C333" s="6" t="s">
        <v>523</v>
      </c>
      <c r="D333" s="6" t="s">
        <v>12</v>
      </c>
      <c r="E333" s="6" t="s">
        <v>27</v>
      </c>
      <c r="F333" s="6" t="s">
        <v>14</v>
      </c>
      <c r="G333" s="11">
        <v>229.60000000000002</v>
      </c>
      <c r="H333" s="7"/>
      <c r="I333" s="8" t="s">
        <v>15</v>
      </c>
      <c r="J333" s="8" t="s">
        <v>16</v>
      </c>
      <c r="K333" s="8" t="s">
        <v>17</v>
      </c>
      <c r="L333" s="8">
        <v>1</v>
      </c>
      <c r="M333" s="12">
        <f t="shared" si="5"/>
        <v>0</v>
      </c>
    </row>
    <row r="334" spans="1:13" ht="60" customHeight="1" x14ac:dyDescent="0.25">
      <c r="A334" s="6" t="s">
        <v>528</v>
      </c>
      <c r="B334" s="6" t="s">
        <v>522</v>
      </c>
      <c r="C334" s="6" t="s">
        <v>523</v>
      </c>
      <c r="D334" s="6" t="s">
        <v>12</v>
      </c>
      <c r="E334" s="6" t="s">
        <v>22</v>
      </c>
      <c r="F334" s="6" t="s">
        <v>14</v>
      </c>
      <c r="G334" s="11">
        <v>229.60000000000002</v>
      </c>
      <c r="H334" s="7"/>
      <c r="I334" s="8" t="s">
        <v>15</v>
      </c>
      <c r="J334" s="8" t="s">
        <v>16</v>
      </c>
      <c r="K334" s="8" t="s">
        <v>17</v>
      </c>
      <c r="L334" s="8">
        <v>1</v>
      </c>
      <c r="M334" s="12">
        <f t="shared" si="5"/>
        <v>0</v>
      </c>
    </row>
    <row r="335" spans="1:13" ht="60" customHeight="1" x14ac:dyDescent="0.25">
      <c r="A335" s="6" t="s">
        <v>529</v>
      </c>
      <c r="B335" s="6" t="s">
        <v>522</v>
      </c>
      <c r="C335" s="6" t="s">
        <v>523</v>
      </c>
      <c r="D335" s="6" t="s">
        <v>12</v>
      </c>
      <c r="E335" s="6" t="s">
        <v>13</v>
      </c>
      <c r="F335" s="6" t="s">
        <v>14</v>
      </c>
      <c r="G335" s="11">
        <v>229.60000000000002</v>
      </c>
      <c r="H335" s="7"/>
      <c r="I335" s="8" t="s">
        <v>15</v>
      </c>
      <c r="J335" s="8" t="s">
        <v>16</v>
      </c>
      <c r="K335" s="8" t="s">
        <v>17</v>
      </c>
      <c r="L335" s="8">
        <v>1</v>
      </c>
      <c r="M335" s="12">
        <f t="shared" si="5"/>
        <v>0</v>
      </c>
    </row>
    <row r="336" spans="1:13" ht="60" customHeight="1" x14ac:dyDescent="0.25">
      <c r="A336" s="6" t="s">
        <v>530</v>
      </c>
      <c r="B336" s="6" t="s">
        <v>522</v>
      </c>
      <c r="C336" s="6" t="s">
        <v>523</v>
      </c>
      <c r="D336" s="6" t="s">
        <v>12</v>
      </c>
      <c r="E336" s="6" t="s">
        <v>25</v>
      </c>
      <c r="F336" s="6" t="s">
        <v>14</v>
      </c>
      <c r="G336" s="11">
        <v>229.60000000000002</v>
      </c>
      <c r="H336" s="7"/>
      <c r="I336" s="8" t="s">
        <v>15</v>
      </c>
      <c r="J336" s="8" t="s">
        <v>16</v>
      </c>
      <c r="K336" s="8" t="s">
        <v>17</v>
      </c>
      <c r="L336" s="8">
        <v>1</v>
      </c>
      <c r="M336" s="12">
        <f t="shared" si="5"/>
        <v>0</v>
      </c>
    </row>
    <row r="337" spans="1:13" ht="60" customHeight="1" x14ac:dyDescent="0.25">
      <c r="A337" s="6" t="s">
        <v>531</v>
      </c>
      <c r="B337" s="6" t="s">
        <v>522</v>
      </c>
      <c r="C337" s="6" t="s">
        <v>523</v>
      </c>
      <c r="D337" s="6" t="s">
        <v>26</v>
      </c>
      <c r="E337" s="6" t="s">
        <v>27</v>
      </c>
      <c r="F337" s="6" t="s">
        <v>14</v>
      </c>
      <c r="G337" s="11">
        <v>229.60000000000002</v>
      </c>
      <c r="H337" s="7"/>
      <c r="I337" s="8" t="s">
        <v>15</v>
      </c>
      <c r="J337" s="8" t="s">
        <v>16</v>
      </c>
      <c r="K337" s="8" t="s">
        <v>17</v>
      </c>
      <c r="L337" s="8">
        <v>1</v>
      </c>
      <c r="M337" s="12">
        <f t="shared" si="5"/>
        <v>0</v>
      </c>
    </row>
    <row r="338" spans="1:13" ht="60" customHeight="1" x14ac:dyDescent="0.25">
      <c r="A338" s="6" t="s">
        <v>532</v>
      </c>
      <c r="B338" s="6" t="s">
        <v>522</v>
      </c>
      <c r="C338" s="6" t="s">
        <v>523</v>
      </c>
      <c r="D338" s="6" t="s">
        <v>26</v>
      </c>
      <c r="E338" s="6" t="s">
        <v>22</v>
      </c>
      <c r="F338" s="6" t="s">
        <v>14</v>
      </c>
      <c r="G338" s="11">
        <v>229.60000000000002</v>
      </c>
      <c r="H338" s="7"/>
      <c r="I338" s="8" t="s">
        <v>15</v>
      </c>
      <c r="J338" s="8" t="s">
        <v>16</v>
      </c>
      <c r="K338" s="8" t="s">
        <v>17</v>
      </c>
      <c r="L338" s="8">
        <v>1</v>
      </c>
      <c r="M338" s="12">
        <f t="shared" si="5"/>
        <v>0</v>
      </c>
    </row>
    <row r="339" spans="1:13" ht="60" customHeight="1" x14ac:dyDescent="0.25">
      <c r="A339" s="6" t="s">
        <v>533</v>
      </c>
      <c r="B339" s="6" t="s">
        <v>522</v>
      </c>
      <c r="C339" s="6" t="s">
        <v>523</v>
      </c>
      <c r="D339" s="6" t="s">
        <v>26</v>
      </c>
      <c r="E339" s="6" t="s">
        <v>13</v>
      </c>
      <c r="F339" s="6" t="s">
        <v>14</v>
      </c>
      <c r="G339" s="11">
        <v>229.60000000000002</v>
      </c>
      <c r="H339" s="7"/>
      <c r="I339" s="8" t="s">
        <v>15</v>
      </c>
      <c r="J339" s="8" t="s">
        <v>16</v>
      </c>
      <c r="K339" s="8" t="s">
        <v>17</v>
      </c>
      <c r="L339" s="8">
        <v>1</v>
      </c>
      <c r="M339" s="12">
        <f t="shared" si="5"/>
        <v>0</v>
      </c>
    </row>
    <row r="340" spans="1:13" ht="60" customHeight="1" x14ac:dyDescent="0.25">
      <c r="A340" s="6" t="s">
        <v>534</v>
      </c>
      <c r="B340" s="6" t="s">
        <v>522</v>
      </c>
      <c r="C340" s="6" t="s">
        <v>523</v>
      </c>
      <c r="D340" s="6" t="s">
        <v>486</v>
      </c>
      <c r="E340" s="6" t="s">
        <v>22</v>
      </c>
      <c r="F340" s="6" t="s">
        <v>14</v>
      </c>
      <c r="G340" s="11">
        <v>229.60000000000002</v>
      </c>
      <c r="H340" s="7"/>
      <c r="I340" s="8" t="s">
        <v>15</v>
      </c>
      <c r="J340" s="8" t="s">
        <v>16</v>
      </c>
      <c r="K340" s="8" t="s">
        <v>17</v>
      </c>
      <c r="L340" s="8">
        <v>1</v>
      </c>
      <c r="M340" s="12">
        <f t="shared" si="5"/>
        <v>0</v>
      </c>
    </row>
    <row r="341" spans="1:13" ht="60" customHeight="1" x14ac:dyDescent="0.25">
      <c r="A341" s="6" t="s">
        <v>535</v>
      </c>
      <c r="B341" s="6" t="s">
        <v>536</v>
      </c>
      <c r="C341" s="6" t="s">
        <v>537</v>
      </c>
      <c r="D341" s="6" t="s">
        <v>538</v>
      </c>
      <c r="E341" s="6" t="s">
        <v>22</v>
      </c>
      <c r="F341" s="6" t="s">
        <v>14</v>
      </c>
      <c r="G341" s="11">
        <v>922.6</v>
      </c>
      <c r="H341" s="7"/>
      <c r="I341" s="8" t="s">
        <v>15</v>
      </c>
      <c r="J341" s="8" t="s">
        <v>16</v>
      </c>
      <c r="K341" s="8" t="s">
        <v>17</v>
      </c>
      <c r="L341" s="8">
        <v>1</v>
      </c>
      <c r="M341" s="12">
        <f t="shared" si="5"/>
        <v>0</v>
      </c>
    </row>
    <row r="342" spans="1:13" ht="60" customHeight="1" x14ac:dyDescent="0.25">
      <c r="A342" s="6" t="s">
        <v>539</v>
      </c>
      <c r="B342" s="6" t="s">
        <v>540</v>
      </c>
      <c r="C342" s="6" t="s">
        <v>541</v>
      </c>
      <c r="D342" s="6" t="s">
        <v>542</v>
      </c>
      <c r="E342" s="6" t="s">
        <v>27</v>
      </c>
      <c r="F342" s="6" t="s">
        <v>14</v>
      </c>
      <c r="G342" s="11">
        <v>922.6</v>
      </c>
      <c r="H342" s="7"/>
      <c r="I342" s="8" t="s">
        <v>15</v>
      </c>
      <c r="J342" s="8" t="s">
        <v>16</v>
      </c>
      <c r="K342" s="8" t="s">
        <v>17</v>
      </c>
      <c r="L342" s="8">
        <v>1</v>
      </c>
      <c r="M342" s="12">
        <f t="shared" si="5"/>
        <v>0</v>
      </c>
    </row>
    <row r="343" spans="1:13" ht="60" customHeight="1" x14ac:dyDescent="0.25">
      <c r="A343" s="6" t="s">
        <v>543</v>
      </c>
      <c r="B343" s="6" t="s">
        <v>540</v>
      </c>
      <c r="C343" s="6" t="s">
        <v>541</v>
      </c>
      <c r="D343" s="6" t="s">
        <v>542</v>
      </c>
      <c r="E343" s="6" t="s">
        <v>22</v>
      </c>
      <c r="F343" s="6" t="s">
        <v>14</v>
      </c>
      <c r="G343" s="11">
        <v>922.6</v>
      </c>
      <c r="H343" s="7"/>
      <c r="I343" s="8" t="s">
        <v>15</v>
      </c>
      <c r="J343" s="8" t="s">
        <v>16</v>
      </c>
      <c r="K343" s="8" t="s">
        <v>17</v>
      </c>
      <c r="L343" s="8">
        <v>1</v>
      </c>
      <c r="M343" s="12">
        <f t="shared" si="5"/>
        <v>0</v>
      </c>
    </row>
    <row r="344" spans="1:13" ht="60" customHeight="1" x14ac:dyDescent="0.25">
      <c r="A344" s="6" t="s">
        <v>544</v>
      </c>
      <c r="B344" s="6" t="s">
        <v>540</v>
      </c>
      <c r="C344" s="6" t="s">
        <v>541</v>
      </c>
      <c r="D344" s="6" t="s">
        <v>542</v>
      </c>
      <c r="E344" s="6" t="s">
        <v>13</v>
      </c>
      <c r="F344" s="6" t="s">
        <v>14</v>
      </c>
      <c r="G344" s="11">
        <v>922.6</v>
      </c>
      <c r="H344" s="7"/>
      <c r="I344" s="8" t="s">
        <v>15</v>
      </c>
      <c r="J344" s="8" t="s">
        <v>16</v>
      </c>
      <c r="K344" s="8" t="s">
        <v>17</v>
      </c>
      <c r="L344" s="8">
        <v>1</v>
      </c>
      <c r="M344" s="12">
        <f t="shared" si="5"/>
        <v>0</v>
      </c>
    </row>
    <row r="345" spans="1:13" ht="60" customHeight="1" x14ac:dyDescent="0.25">
      <c r="A345" s="6" t="s">
        <v>545</v>
      </c>
      <c r="B345" s="6" t="s">
        <v>540</v>
      </c>
      <c r="C345" s="6" t="s">
        <v>541</v>
      </c>
      <c r="D345" s="6" t="s">
        <v>542</v>
      </c>
      <c r="E345" s="6" t="s">
        <v>25</v>
      </c>
      <c r="F345" s="6" t="s">
        <v>14</v>
      </c>
      <c r="G345" s="11">
        <v>922.6</v>
      </c>
      <c r="H345" s="7"/>
      <c r="I345" s="8" t="s">
        <v>15</v>
      </c>
      <c r="J345" s="8" t="s">
        <v>16</v>
      </c>
      <c r="K345" s="8" t="s">
        <v>17</v>
      </c>
      <c r="L345" s="8">
        <v>1</v>
      </c>
      <c r="M345" s="12">
        <f t="shared" si="5"/>
        <v>0</v>
      </c>
    </row>
    <row r="346" spans="1:13" ht="60" customHeight="1" x14ac:dyDescent="0.25">
      <c r="A346" s="6" t="s">
        <v>546</v>
      </c>
      <c r="B346" s="6" t="s">
        <v>540</v>
      </c>
      <c r="C346" s="6" t="s">
        <v>541</v>
      </c>
      <c r="D346" s="6" t="s">
        <v>542</v>
      </c>
      <c r="E346" s="6" t="s">
        <v>60</v>
      </c>
      <c r="F346" s="6" t="s">
        <v>14</v>
      </c>
      <c r="G346" s="11">
        <v>922.6</v>
      </c>
      <c r="H346" s="7"/>
      <c r="I346" s="8" t="s">
        <v>15</v>
      </c>
      <c r="J346" s="8" t="s">
        <v>16</v>
      </c>
      <c r="K346" s="8" t="s">
        <v>17</v>
      </c>
      <c r="L346" s="8">
        <v>1</v>
      </c>
      <c r="M346" s="12">
        <f t="shared" si="5"/>
        <v>0</v>
      </c>
    </row>
    <row r="347" spans="1:13" ht="60" customHeight="1" x14ac:dyDescent="0.25">
      <c r="A347" s="6" t="s">
        <v>547</v>
      </c>
      <c r="B347" s="6" t="s">
        <v>548</v>
      </c>
      <c r="C347" s="6" t="s">
        <v>541</v>
      </c>
      <c r="D347" s="6" t="s">
        <v>549</v>
      </c>
      <c r="E347" s="6" t="s">
        <v>27</v>
      </c>
      <c r="F347" s="6" t="s">
        <v>14</v>
      </c>
      <c r="G347" s="11">
        <v>922.6</v>
      </c>
      <c r="H347" s="7"/>
      <c r="I347" s="8" t="s">
        <v>15</v>
      </c>
      <c r="J347" s="8" t="s">
        <v>16</v>
      </c>
      <c r="K347" s="8" t="s">
        <v>17</v>
      </c>
      <c r="L347" s="8">
        <v>1</v>
      </c>
      <c r="M347" s="12">
        <f t="shared" si="5"/>
        <v>0</v>
      </c>
    </row>
    <row r="348" spans="1:13" ht="60" customHeight="1" x14ac:dyDescent="0.25">
      <c r="A348" s="6" t="s">
        <v>550</v>
      </c>
      <c r="B348" s="6" t="s">
        <v>548</v>
      </c>
      <c r="C348" s="6" t="s">
        <v>541</v>
      </c>
      <c r="D348" s="6" t="s">
        <v>549</v>
      </c>
      <c r="E348" s="6" t="s">
        <v>22</v>
      </c>
      <c r="F348" s="6" t="s">
        <v>14</v>
      </c>
      <c r="G348" s="11">
        <v>922.6</v>
      </c>
      <c r="H348" s="7"/>
      <c r="I348" s="8" t="s">
        <v>15</v>
      </c>
      <c r="J348" s="8" t="s">
        <v>16</v>
      </c>
      <c r="K348" s="8" t="s">
        <v>17</v>
      </c>
      <c r="L348" s="8">
        <v>1</v>
      </c>
      <c r="M348" s="12">
        <f t="shared" si="5"/>
        <v>0</v>
      </c>
    </row>
    <row r="349" spans="1:13" ht="60" customHeight="1" x14ac:dyDescent="0.25">
      <c r="A349" s="6" t="s">
        <v>551</v>
      </c>
      <c r="B349" s="6" t="s">
        <v>548</v>
      </c>
      <c r="C349" s="6" t="s">
        <v>541</v>
      </c>
      <c r="D349" s="6" t="s">
        <v>549</v>
      </c>
      <c r="E349" s="6" t="s">
        <v>13</v>
      </c>
      <c r="F349" s="6" t="s">
        <v>14</v>
      </c>
      <c r="G349" s="11">
        <v>922.6</v>
      </c>
      <c r="H349" s="7"/>
      <c r="I349" s="8" t="s">
        <v>15</v>
      </c>
      <c r="J349" s="8" t="s">
        <v>16</v>
      </c>
      <c r="K349" s="8" t="s">
        <v>17</v>
      </c>
      <c r="L349" s="8">
        <v>1</v>
      </c>
      <c r="M349" s="12">
        <f t="shared" si="5"/>
        <v>0</v>
      </c>
    </row>
    <row r="350" spans="1:13" ht="60" customHeight="1" x14ac:dyDescent="0.25">
      <c r="A350" s="6" t="s">
        <v>552</v>
      </c>
      <c r="B350" s="6" t="s">
        <v>548</v>
      </c>
      <c r="C350" s="6" t="s">
        <v>541</v>
      </c>
      <c r="D350" s="6" t="s">
        <v>549</v>
      </c>
      <c r="E350" s="6" t="s">
        <v>25</v>
      </c>
      <c r="F350" s="6" t="s">
        <v>14</v>
      </c>
      <c r="G350" s="11">
        <v>922.6</v>
      </c>
      <c r="H350" s="7"/>
      <c r="I350" s="8" t="s">
        <v>15</v>
      </c>
      <c r="J350" s="8" t="s">
        <v>16</v>
      </c>
      <c r="K350" s="8" t="s">
        <v>17</v>
      </c>
      <c r="L350" s="8">
        <v>1</v>
      </c>
      <c r="M350" s="12">
        <f t="shared" si="5"/>
        <v>0</v>
      </c>
    </row>
    <row r="351" spans="1:13" ht="60" customHeight="1" x14ac:dyDescent="0.25">
      <c r="A351" s="6" t="s">
        <v>553</v>
      </c>
      <c r="B351" s="6" t="s">
        <v>548</v>
      </c>
      <c r="C351" s="6" t="s">
        <v>541</v>
      </c>
      <c r="D351" s="6" t="s">
        <v>549</v>
      </c>
      <c r="E351" s="6" t="s">
        <v>60</v>
      </c>
      <c r="F351" s="6" t="s">
        <v>14</v>
      </c>
      <c r="G351" s="11">
        <v>922.6</v>
      </c>
      <c r="H351" s="7"/>
      <c r="I351" s="8" t="s">
        <v>15</v>
      </c>
      <c r="J351" s="8" t="s">
        <v>16</v>
      </c>
      <c r="K351" s="8" t="s">
        <v>17</v>
      </c>
      <c r="L351" s="8">
        <v>1</v>
      </c>
      <c r="M351" s="12">
        <f t="shared" si="5"/>
        <v>0</v>
      </c>
    </row>
    <row r="352" spans="1:13" ht="60" customHeight="1" x14ac:dyDescent="0.25">
      <c r="A352" s="6" t="s">
        <v>555</v>
      </c>
      <c r="B352" s="6" t="s">
        <v>556</v>
      </c>
      <c r="C352" s="6" t="s">
        <v>541</v>
      </c>
      <c r="D352" s="6" t="s">
        <v>542</v>
      </c>
      <c r="E352" s="6" t="s">
        <v>60</v>
      </c>
      <c r="F352" s="6" t="s">
        <v>14</v>
      </c>
      <c r="G352" s="11">
        <v>768.6</v>
      </c>
      <c r="H352" s="7"/>
      <c r="I352" s="8" t="s">
        <v>15</v>
      </c>
      <c r="J352" s="8" t="s">
        <v>16</v>
      </c>
      <c r="K352" s="8" t="s">
        <v>17</v>
      </c>
      <c r="L352" s="8">
        <v>1</v>
      </c>
      <c r="M352" s="12">
        <f t="shared" si="5"/>
        <v>0</v>
      </c>
    </row>
    <row r="353" spans="1:13" ht="60" customHeight="1" x14ac:dyDescent="0.25">
      <c r="A353" s="6" t="s">
        <v>557</v>
      </c>
      <c r="B353" s="6" t="s">
        <v>558</v>
      </c>
      <c r="C353" s="6" t="s">
        <v>559</v>
      </c>
      <c r="D353" s="6" t="s">
        <v>549</v>
      </c>
      <c r="E353" s="6" t="s">
        <v>560</v>
      </c>
      <c r="F353" s="6" t="s">
        <v>14</v>
      </c>
      <c r="G353" s="11">
        <v>306.60000000000002</v>
      </c>
      <c r="H353" s="7"/>
      <c r="I353" s="8" t="s">
        <v>15</v>
      </c>
      <c r="J353" s="8" t="s">
        <v>16</v>
      </c>
      <c r="K353" s="8" t="s">
        <v>17</v>
      </c>
      <c r="L353" s="8">
        <v>1</v>
      </c>
      <c r="M353" s="12">
        <f t="shared" si="5"/>
        <v>0</v>
      </c>
    </row>
    <row r="354" spans="1:13" ht="60" customHeight="1" x14ac:dyDescent="0.25">
      <c r="A354" s="6" t="s">
        <v>561</v>
      </c>
      <c r="B354" s="6" t="s">
        <v>558</v>
      </c>
      <c r="C354" s="6" t="s">
        <v>559</v>
      </c>
      <c r="D354" s="6" t="s">
        <v>549</v>
      </c>
      <c r="E354" s="6" t="s">
        <v>562</v>
      </c>
      <c r="F354" s="6" t="s">
        <v>14</v>
      </c>
      <c r="G354" s="11">
        <v>306.60000000000002</v>
      </c>
      <c r="H354" s="7"/>
      <c r="I354" s="8" t="s">
        <v>15</v>
      </c>
      <c r="J354" s="8" t="s">
        <v>16</v>
      </c>
      <c r="K354" s="8" t="s">
        <v>17</v>
      </c>
      <c r="L354" s="8">
        <v>1</v>
      </c>
      <c r="M354" s="12">
        <f t="shared" si="5"/>
        <v>0</v>
      </c>
    </row>
    <row r="355" spans="1:13" ht="60" customHeight="1" x14ac:dyDescent="0.25">
      <c r="A355" s="6" t="s">
        <v>563</v>
      </c>
      <c r="B355" s="6" t="s">
        <v>558</v>
      </c>
      <c r="C355" s="6" t="s">
        <v>559</v>
      </c>
      <c r="D355" s="6" t="s">
        <v>549</v>
      </c>
      <c r="E355" s="6" t="s">
        <v>564</v>
      </c>
      <c r="F355" s="6" t="s">
        <v>14</v>
      </c>
      <c r="G355" s="11">
        <v>306.60000000000002</v>
      </c>
      <c r="H355" s="7"/>
      <c r="I355" s="8" t="s">
        <v>15</v>
      </c>
      <c r="J355" s="8" t="s">
        <v>16</v>
      </c>
      <c r="K355" s="8" t="s">
        <v>17</v>
      </c>
      <c r="L355" s="8">
        <v>1</v>
      </c>
      <c r="M355" s="12">
        <f t="shared" si="5"/>
        <v>0</v>
      </c>
    </row>
    <row r="356" spans="1:13" ht="60" customHeight="1" x14ac:dyDescent="0.25">
      <c r="A356" s="6" t="s">
        <v>565</v>
      </c>
      <c r="B356" s="6" t="s">
        <v>558</v>
      </c>
      <c r="C356" s="6" t="s">
        <v>559</v>
      </c>
      <c r="D356" s="6" t="s">
        <v>224</v>
      </c>
      <c r="E356" s="6" t="s">
        <v>562</v>
      </c>
      <c r="F356" s="6" t="s">
        <v>14</v>
      </c>
      <c r="G356" s="11">
        <v>306.60000000000002</v>
      </c>
      <c r="H356" s="7"/>
      <c r="I356" s="8" t="s">
        <v>15</v>
      </c>
      <c r="J356" s="8" t="s">
        <v>16</v>
      </c>
      <c r="K356" s="8" t="s">
        <v>17</v>
      </c>
      <c r="L356" s="8">
        <v>1</v>
      </c>
      <c r="M356" s="12">
        <f t="shared" si="5"/>
        <v>0</v>
      </c>
    </row>
    <row r="357" spans="1:13" ht="60" customHeight="1" x14ac:dyDescent="0.25">
      <c r="A357" s="6" t="s">
        <v>566</v>
      </c>
      <c r="B357" s="6" t="s">
        <v>558</v>
      </c>
      <c r="C357" s="6" t="s">
        <v>559</v>
      </c>
      <c r="D357" s="6" t="s">
        <v>224</v>
      </c>
      <c r="E357" s="6" t="s">
        <v>564</v>
      </c>
      <c r="F357" s="6" t="s">
        <v>14</v>
      </c>
      <c r="G357" s="11">
        <v>306.60000000000002</v>
      </c>
      <c r="H357" s="7"/>
      <c r="I357" s="8" t="s">
        <v>15</v>
      </c>
      <c r="J357" s="8" t="s">
        <v>16</v>
      </c>
      <c r="K357" s="8" t="s">
        <v>17</v>
      </c>
      <c r="L357" s="8">
        <v>1</v>
      </c>
      <c r="M357" s="12">
        <f t="shared" si="5"/>
        <v>0</v>
      </c>
    </row>
    <row r="358" spans="1:13" ht="60" customHeight="1" x14ac:dyDescent="0.25">
      <c r="A358" s="6" t="s">
        <v>567</v>
      </c>
      <c r="B358" s="6" t="s">
        <v>558</v>
      </c>
      <c r="C358" s="6" t="s">
        <v>559</v>
      </c>
      <c r="D358" s="6" t="s">
        <v>12</v>
      </c>
      <c r="E358" s="6" t="s">
        <v>562</v>
      </c>
      <c r="F358" s="6" t="s">
        <v>14</v>
      </c>
      <c r="G358" s="11">
        <v>306.60000000000002</v>
      </c>
      <c r="H358" s="7"/>
      <c r="I358" s="8" t="s">
        <v>15</v>
      </c>
      <c r="J358" s="8" t="s">
        <v>16</v>
      </c>
      <c r="K358" s="8" t="s">
        <v>17</v>
      </c>
      <c r="L358" s="8">
        <v>1</v>
      </c>
      <c r="M358" s="12">
        <f t="shared" si="5"/>
        <v>0</v>
      </c>
    </row>
    <row r="359" spans="1:13" ht="60" customHeight="1" x14ac:dyDescent="0.25">
      <c r="A359" s="6" t="s">
        <v>568</v>
      </c>
      <c r="B359" s="6" t="s">
        <v>558</v>
      </c>
      <c r="C359" s="6" t="s">
        <v>559</v>
      </c>
      <c r="D359" s="6" t="s">
        <v>12</v>
      </c>
      <c r="E359" s="6" t="s">
        <v>564</v>
      </c>
      <c r="F359" s="6" t="s">
        <v>14</v>
      </c>
      <c r="G359" s="11">
        <v>306.60000000000002</v>
      </c>
      <c r="H359" s="7"/>
      <c r="I359" s="8" t="s">
        <v>15</v>
      </c>
      <c r="J359" s="8" t="s">
        <v>16</v>
      </c>
      <c r="K359" s="8" t="s">
        <v>17</v>
      </c>
      <c r="L359" s="8">
        <v>1</v>
      </c>
      <c r="M359" s="12">
        <f t="shared" si="5"/>
        <v>0</v>
      </c>
    </row>
    <row r="360" spans="1:13" ht="60" customHeight="1" x14ac:dyDescent="0.25">
      <c r="A360" s="6" t="s">
        <v>569</v>
      </c>
      <c r="B360" s="6" t="s">
        <v>570</v>
      </c>
      <c r="C360" s="6" t="s">
        <v>571</v>
      </c>
      <c r="D360" s="6" t="s">
        <v>572</v>
      </c>
      <c r="E360" s="6" t="s">
        <v>560</v>
      </c>
      <c r="F360" s="6" t="s">
        <v>14</v>
      </c>
      <c r="G360" s="11">
        <v>306.60000000000002</v>
      </c>
      <c r="H360" s="7"/>
      <c r="I360" s="8" t="s">
        <v>15</v>
      </c>
      <c r="J360" s="8" t="s">
        <v>16</v>
      </c>
      <c r="K360" s="8" t="s">
        <v>17</v>
      </c>
      <c r="L360" s="8">
        <v>1</v>
      </c>
      <c r="M360" s="12">
        <f t="shared" si="5"/>
        <v>0</v>
      </c>
    </row>
    <row r="361" spans="1:13" ht="60" customHeight="1" x14ac:dyDescent="0.25">
      <c r="A361" s="6" t="s">
        <v>573</v>
      </c>
      <c r="B361" s="6" t="s">
        <v>570</v>
      </c>
      <c r="C361" s="6" t="s">
        <v>571</v>
      </c>
      <c r="D361" s="6" t="s">
        <v>572</v>
      </c>
      <c r="E361" s="6" t="s">
        <v>562</v>
      </c>
      <c r="F361" s="6" t="s">
        <v>14</v>
      </c>
      <c r="G361" s="11">
        <v>306.60000000000002</v>
      </c>
      <c r="H361" s="7"/>
      <c r="I361" s="8" t="s">
        <v>15</v>
      </c>
      <c r="J361" s="8" t="s">
        <v>16</v>
      </c>
      <c r="K361" s="8" t="s">
        <v>17</v>
      </c>
      <c r="L361" s="8">
        <v>1</v>
      </c>
      <c r="M361" s="12">
        <f t="shared" si="5"/>
        <v>0</v>
      </c>
    </row>
    <row r="362" spans="1:13" ht="60" customHeight="1" x14ac:dyDescent="0.25">
      <c r="A362" s="6" t="s">
        <v>574</v>
      </c>
      <c r="B362" s="6" t="s">
        <v>570</v>
      </c>
      <c r="C362" s="6" t="s">
        <v>571</v>
      </c>
      <c r="D362" s="6" t="s">
        <v>572</v>
      </c>
      <c r="E362" s="6" t="s">
        <v>564</v>
      </c>
      <c r="F362" s="6" t="s">
        <v>14</v>
      </c>
      <c r="G362" s="11">
        <v>306.60000000000002</v>
      </c>
      <c r="H362" s="7"/>
      <c r="I362" s="8" t="s">
        <v>15</v>
      </c>
      <c r="J362" s="8" t="s">
        <v>16</v>
      </c>
      <c r="K362" s="8" t="s">
        <v>17</v>
      </c>
      <c r="L362" s="8">
        <v>1</v>
      </c>
      <c r="M362" s="12">
        <f t="shared" si="5"/>
        <v>0</v>
      </c>
    </row>
    <row r="363" spans="1:13" ht="60" customHeight="1" x14ac:dyDescent="0.25">
      <c r="A363" s="6" t="s">
        <v>575</v>
      </c>
      <c r="B363" s="6" t="s">
        <v>576</v>
      </c>
      <c r="C363" s="6" t="s">
        <v>577</v>
      </c>
      <c r="D363" s="6" t="s">
        <v>549</v>
      </c>
      <c r="E363" s="6" t="s">
        <v>560</v>
      </c>
      <c r="F363" s="6" t="s">
        <v>14</v>
      </c>
      <c r="G363" s="11">
        <v>383.6</v>
      </c>
      <c r="H363" s="7"/>
      <c r="I363" s="8" t="s">
        <v>15</v>
      </c>
      <c r="J363" s="8" t="s">
        <v>16</v>
      </c>
      <c r="K363" s="8" t="s">
        <v>17</v>
      </c>
      <c r="L363" s="8">
        <v>1</v>
      </c>
      <c r="M363" s="12">
        <f t="shared" si="5"/>
        <v>0</v>
      </c>
    </row>
    <row r="364" spans="1:13" ht="60" customHeight="1" x14ac:dyDescent="0.25">
      <c r="A364" s="6" t="s">
        <v>578</v>
      </c>
      <c r="B364" s="6" t="s">
        <v>576</v>
      </c>
      <c r="C364" s="6" t="s">
        <v>577</v>
      </c>
      <c r="D364" s="6" t="s">
        <v>549</v>
      </c>
      <c r="E364" s="6" t="s">
        <v>562</v>
      </c>
      <c r="F364" s="6" t="s">
        <v>14</v>
      </c>
      <c r="G364" s="11">
        <v>383.6</v>
      </c>
      <c r="H364" s="7"/>
      <c r="I364" s="8" t="s">
        <v>15</v>
      </c>
      <c r="J364" s="8" t="s">
        <v>16</v>
      </c>
      <c r="K364" s="8" t="s">
        <v>17</v>
      </c>
      <c r="L364" s="8">
        <v>1</v>
      </c>
      <c r="M364" s="12">
        <f t="shared" si="5"/>
        <v>0</v>
      </c>
    </row>
    <row r="365" spans="1:13" ht="60" customHeight="1" x14ac:dyDescent="0.25">
      <c r="A365" s="6" t="s">
        <v>579</v>
      </c>
      <c r="B365" s="6" t="s">
        <v>576</v>
      </c>
      <c r="C365" s="6" t="s">
        <v>577</v>
      </c>
      <c r="D365" s="6" t="s">
        <v>549</v>
      </c>
      <c r="E365" s="6" t="s">
        <v>564</v>
      </c>
      <c r="F365" s="6" t="s">
        <v>14</v>
      </c>
      <c r="G365" s="11">
        <v>383.6</v>
      </c>
      <c r="H365" s="7"/>
      <c r="I365" s="8" t="s">
        <v>15</v>
      </c>
      <c r="J365" s="8" t="s">
        <v>16</v>
      </c>
      <c r="K365" s="8" t="s">
        <v>17</v>
      </c>
      <c r="L365" s="8">
        <v>1</v>
      </c>
      <c r="M365" s="12">
        <f t="shared" si="5"/>
        <v>0</v>
      </c>
    </row>
    <row r="366" spans="1:13" ht="60" customHeight="1" x14ac:dyDescent="0.25">
      <c r="A366" s="6" t="s">
        <v>580</v>
      </c>
      <c r="B366" s="6" t="s">
        <v>581</v>
      </c>
      <c r="C366" s="6" t="s">
        <v>582</v>
      </c>
      <c r="D366" s="6" t="s">
        <v>486</v>
      </c>
      <c r="E366" s="6" t="s">
        <v>27</v>
      </c>
      <c r="F366" s="6" t="s">
        <v>14</v>
      </c>
      <c r="G366" s="11">
        <v>1153.5999999999999</v>
      </c>
      <c r="H366" s="7"/>
      <c r="I366" s="8" t="s">
        <v>15</v>
      </c>
      <c r="J366" s="8" t="s">
        <v>16</v>
      </c>
      <c r="K366" s="8" t="s">
        <v>17</v>
      </c>
      <c r="L366" s="8">
        <v>1</v>
      </c>
      <c r="M366" s="12">
        <f t="shared" si="5"/>
        <v>0</v>
      </c>
    </row>
    <row r="367" spans="1:13" ht="60" customHeight="1" x14ac:dyDescent="0.25">
      <c r="A367" s="6" t="s">
        <v>583</v>
      </c>
      <c r="B367" s="6" t="s">
        <v>581</v>
      </c>
      <c r="C367" s="6" t="s">
        <v>582</v>
      </c>
      <c r="D367" s="6" t="s">
        <v>486</v>
      </c>
      <c r="E367" s="6" t="s">
        <v>22</v>
      </c>
      <c r="F367" s="6" t="s">
        <v>14</v>
      </c>
      <c r="G367" s="11">
        <v>1153.5999999999999</v>
      </c>
      <c r="H367" s="7"/>
      <c r="I367" s="8" t="s">
        <v>15</v>
      </c>
      <c r="J367" s="8" t="s">
        <v>16</v>
      </c>
      <c r="K367" s="8" t="s">
        <v>17</v>
      </c>
      <c r="L367" s="8">
        <v>1</v>
      </c>
      <c r="M367" s="12">
        <f t="shared" si="5"/>
        <v>0</v>
      </c>
    </row>
    <row r="368" spans="1:13" ht="60" customHeight="1" x14ac:dyDescent="0.25">
      <c r="A368" s="6" t="s">
        <v>584</v>
      </c>
      <c r="B368" s="6" t="s">
        <v>581</v>
      </c>
      <c r="C368" s="6" t="s">
        <v>582</v>
      </c>
      <c r="D368" s="6" t="s">
        <v>486</v>
      </c>
      <c r="E368" s="6" t="s">
        <v>13</v>
      </c>
      <c r="F368" s="6" t="s">
        <v>14</v>
      </c>
      <c r="G368" s="11">
        <v>1153.5999999999999</v>
      </c>
      <c r="H368" s="7"/>
      <c r="I368" s="8" t="s">
        <v>15</v>
      </c>
      <c r="J368" s="8" t="s">
        <v>16</v>
      </c>
      <c r="K368" s="8" t="s">
        <v>17</v>
      </c>
      <c r="L368" s="8">
        <v>1</v>
      </c>
      <c r="M368" s="12">
        <f t="shared" si="5"/>
        <v>0</v>
      </c>
    </row>
    <row r="369" spans="1:13" ht="60" customHeight="1" x14ac:dyDescent="0.25">
      <c r="A369" s="6" t="s">
        <v>585</v>
      </c>
      <c r="B369" s="6" t="s">
        <v>586</v>
      </c>
      <c r="C369" s="6" t="s">
        <v>587</v>
      </c>
      <c r="D369" s="6" t="s">
        <v>224</v>
      </c>
      <c r="E369" s="6" t="s">
        <v>27</v>
      </c>
      <c r="F369" s="6" t="s">
        <v>14</v>
      </c>
      <c r="G369" s="11">
        <v>691.6</v>
      </c>
      <c r="H369" s="7"/>
      <c r="I369" s="8" t="s">
        <v>15</v>
      </c>
      <c r="J369" s="8" t="s">
        <v>16</v>
      </c>
      <c r="K369" s="8" t="s">
        <v>17</v>
      </c>
      <c r="L369" s="8">
        <v>1</v>
      </c>
      <c r="M369" s="12">
        <f t="shared" si="5"/>
        <v>0</v>
      </c>
    </row>
    <row r="370" spans="1:13" ht="60" customHeight="1" x14ac:dyDescent="0.25">
      <c r="A370" s="6" t="s">
        <v>588</v>
      </c>
      <c r="B370" s="6" t="s">
        <v>586</v>
      </c>
      <c r="C370" s="6" t="s">
        <v>587</v>
      </c>
      <c r="D370" s="6" t="s">
        <v>224</v>
      </c>
      <c r="E370" s="6" t="s">
        <v>22</v>
      </c>
      <c r="F370" s="6" t="s">
        <v>14</v>
      </c>
      <c r="G370" s="11">
        <v>691.6</v>
      </c>
      <c r="H370" s="7"/>
      <c r="I370" s="8" t="s">
        <v>15</v>
      </c>
      <c r="J370" s="8" t="s">
        <v>16</v>
      </c>
      <c r="K370" s="8" t="s">
        <v>17</v>
      </c>
      <c r="L370" s="8">
        <v>1</v>
      </c>
      <c r="M370" s="12">
        <f t="shared" si="5"/>
        <v>0</v>
      </c>
    </row>
    <row r="371" spans="1:13" ht="60" customHeight="1" x14ac:dyDescent="0.25">
      <c r="A371" s="6" t="s">
        <v>589</v>
      </c>
      <c r="B371" s="6" t="s">
        <v>586</v>
      </c>
      <c r="C371" s="6" t="s">
        <v>587</v>
      </c>
      <c r="D371" s="6" t="s">
        <v>224</v>
      </c>
      <c r="E371" s="6" t="s">
        <v>13</v>
      </c>
      <c r="F371" s="6" t="s">
        <v>14</v>
      </c>
      <c r="G371" s="11">
        <v>691.6</v>
      </c>
      <c r="H371" s="7"/>
      <c r="I371" s="8" t="s">
        <v>15</v>
      </c>
      <c r="J371" s="8" t="s">
        <v>16</v>
      </c>
      <c r="K371" s="8" t="s">
        <v>17</v>
      </c>
      <c r="L371" s="8">
        <v>1</v>
      </c>
      <c r="M371" s="12">
        <f t="shared" si="5"/>
        <v>0</v>
      </c>
    </row>
    <row r="372" spans="1:13" ht="60" customHeight="1" x14ac:dyDescent="0.25">
      <c r="A372" s="6" t="s">
        <v>590</v>
      </c>
      <c r="B372" s="6" t="s">
        <v>586</v>
      </c>
      <c r="C372" s="6" t="s">
        <v>587</v>
      </c>
      <c r="D372" s="6" t="s">
        <v>224</v>
      </c>
      <c r="E372" s="6" t="s">
        <v>25</v>
      </c>
      <c r="F372" s="6" t="s">
        <v>14</v>
      </c>
      <c r="G372" s="11">
        <v>691.6</v>
      </c>
      <c r="H372" s="7"/>
      <c r="I372" s="8" t="s">
        <v>15</v>
      </c>
      <c r="J372" s="8" t="s">
        <v>16</v>
      </c>
      <c r="K372" s="8" t="s">
        <v>17</v>
      </c>
      <c r="L372" s="8">
        <v>1</v>
      </c>
      <c r="M372" s="12">
        <f t="shared" si="5"/>
        <v>0</v>
      </c>
    </row>
    <row r="373" spans="1:13" ht="60" customHeight="1" x14ac:dyDescent="0.25">
      <c r="A373" s="6" t="s">
        <v>591</v>
      </c>
      <c r="B373" s="6" t="s">
        <v>586</v>
      </c>
      <c r="C373" s="6" t="s">
        <v>587</v>
      </c>
      <c r="D373" s="6" t="s">
        <v>224</v>
      </c>
      <c r="E373" s="6" t="s">
        <v>60</v>
      </c>
      <c r="F373" s="6" t="s">
        <v>14</v>
      </c>
      <c r="G373" s="11">
        <v>691.6</v>
      </c>
      <c r="H373" s="7"/>
      <c r="I373" s="8" t="s">
        <v>15</v>
      </c>
      <c r="J373" s="8" t="s">
        <v>16</v>
      </c>
      <c r="K373" s="8" t="s">
        <v>17</v>
      </c>
      <c r="L373" s="8">
        <v>1</v>
      </c>
      <c r="M373" s="12">
        <f t="shared" si="5"/>
        <v>0</v>
      </c>
    </row>
    <row r="374" spans="1:13" ht="60" customHeight="1" x14ac:dyDescent="0.25">
      <c r="A374" s="6" t="s">
        <v>592</v>
      </c>
      <c r="B374" s="6" t="s">
        <v>593</v>
      </c>
      <c r="C374" s="6" t="s">
        <v>587</v>
      </c>
      <c r="D374" s="6" t="s">
        <v>12</v>
      </c>
      <c r="E374" s="6" t="s">
        <v>27</v>
      </c>
      <c r="F374" s="6" t="s">
        <v>14</v>
      </c>
      <c r="G374" s="11">
        <v>691.6</v>
      </c>
      <c r="H374" s="7"/>
      <c r="I374" s="8" t="s">
        <v>15</v>
      </c>
      <c r="J374" s="8" t="s">
        <v>16</v>
      </c>
      <c r="K374" s="8" t="s">
        <v>17</v>
      </c>
      <c r="L374" s="8">
        <v>1</v>
      </c>
      <c r="M374" s="12">
        <f t="shared" si="5"/>
        <v>0</v>
      </c>
    </row>
    <row r="375" spans="1:13" ht="60" customHeight="1" x14ac:dyDescent="0.25">
      <c r="A375" s="6" t="s">
        <v>594</v>
      </c>
      <c r="B375" s="6" t="s">
        <v>593</v>
      </c>
      <c r="C375" s="6" t="s">
        <v>587</v>
      </c>
      <c r="D375" s="6" t="s">
        <v>12</v>
      </c>
      <c r="E375" s="6" t="s">
        <v>22</v>
      </c>
      <c r="F375" s="6" t="s">
        <v>14</v>
      </c>
      <c r="G375" s="11">
        <v>691.6</v>
      </c>
      <c r="H375" s="7"/>
      <c r="I375" s="8" t="s">
        <v>15</v>
      </c>
      <c r="J375" s="8" t="s">
        <v>16</v>
      </c>
      <c r="K375" s="8" t="s">
        <v>17</v>
      </c>
      <c r="L375" s="8">
        <v>1</v>
      </c>
      <c r="M375" s="12">
        <f t="shared" si="5"/>
        <v>0</v>
      </c>
    </row>
    <row r="376" spans="1:13" ht="60" customHeight="1" x14ac:dyDescent="0.25">
      <c r="A376" s="6" t="s">
        <v>595</v>
      </c>
      <c r="B376" s="6" t="s">
        <v>593</v>
      </c>
      <c r="C376" s="6" t="s">
        <v>587</v>
      </c>
      <c r="D376" s="6" t="s">
        <v>12</v>
      </c>
      <c r="E376" s="6" t="s">
        <v>13</v>
      </c>
      <c r="F376" s="6" t="s">
        <v>14</v>
      </c>
      <c r="G376" s="11">
        <v>691.6</v>
      </c>
      <c r="H376" s="7"/>
      <c r="I376" s="8" t="s">
        <v>15</v>
      </c>
      <c r="J376" s="8" t="s">
        <v>16</v>
      </c>
      <c r="K376" s="8" t="s">
        <v>17</v>
      </c>
      <c r="L376" s="8">
        <v>1</v>
      </c>
      <c r="M376" s="12">
        <f t="shared" si="5"/>
        <v>0</v>
      </c>
    </row>
    <row r="377" spans="1:13" ht="60" customHeight="1" x14ac:dyDescent="0.25">
      <c r="A377" s="6" t="s">
        <v>596</v>
      </c>
      <c r="B377" s="6" t="s">
        <v>593</v>
      </c>
      <c r="C377" s="6" t="s">
        <v>587</v>
      </c>
      <c r="D377" s="6" t="s">
        <v>12</v>
      </c>
      <c r="E377" s="6" t="s">
        <v>60</v>
      </c>
      <c r="F377" s="6" t="s">
        <v>14</v>
      </c>
      <c r="G377" s="11">
        <v>691.6</v>
      </c>
      <c r="H377" s="7"/>
      <c r="I377" s="8" t="s">
        <v>15</v>
      </c>
      <c r="J377" s="8" t="s">
        <v>16</v>
      </c>
      <c r="K377" s="8" t="s">
        <v>17</v>
      </c>
      <c r="L377" s="8">
        <v>1</v>
      </c>
      <c r="M377" s="12">
        <f t="shared" si="5"/>
        <v>0</v>
      </c>
    </row>
    <row r="378" spans="1:13" ht="60" customHeight="1" x14ac:dyDescent="0.25">
      <c r="A378" s="6" t="s">
        <v>599</v>
      </c>
      <c r="B378" s="6" t="s">
        <v>597</v>
      </c>
      <c r="C378" s="6" t="s">
        <v>598</v>
      </c>
      <c r="D378" s="6" t="s">
        <v>26</v>
      </c>
      <c r="E378" s="6" t="s">
        <v>600</v>
      </c>
      <c r="F378" s="6" t="s">
        <v>14</v>
      </c>
      <c r="G378" s="11">
        <v>460.6</v>
      </c>
      <c r="H378" s="7"/>
      <c r="I378" s="8" t="s">
        <v>15</v>
      </c>
      <c r="J378" s="8" t="s">
        <v>16</v>
      </c>
      <c r="K378" s="8" t="s">
        <v>17</v>
      </c>
      <c r="L378" s="8">
        <v>1</v>
      </c>
      <c r="M378" s="12">
        <f t="shared" si="5"/>
        <v>0</v>
      </c>
    </row>
    <row r="379" spans="1:13" ht="60" customHeight="1" x14ac:dyDescent="0.25">
      <c r="A379" s="6" t="s">
        <v>601</v>
      </c>
      <c r="B379" s="6" t="s">
        <v>597</v>
      </c>
      <c r="C379" s="6" t="s">
        <v>598</v>
      </c>
      <c r="D379" s="6" t="s">
        <v>26</v>
      </c>
      <c r="E379" s="6" t="s">
        <v>602</v>
      </c>
      <c r="F379" s="6" t="s">
        <v>14</v>
      </c>
      <c r="G379" s="11">
        <v>460.6</v>
      </c>
      <c r="H379" s="7"/>
      <c r="I379" s="8" t="s">
        <v>15</v>
      </c>
      <c r="J379" s="8" t="s">
        <v>16</v>
      </c>
      <c r="K379" s="8" t="s">
        <v>17</v>
      </c>
      <c r="L379" s="8">
        <v>1</v>
      </c>
      <c r="M379" s="12">
        <f t="shared" si="5"/>
        <v>0</v>
      </c>
    </row>
    <row r="380" spans="1:13" ht="60" customHeight="1" x14ac:dyDescent="0.25">
      <c r="A380" s="6" t="s">
        <v>603</v>
      </c>
      <c r="B380" s="6" t="s">
        <v>604</v>
      </c>
      <c r="C380" s="6" t="s">
        <v>605</v>
      </c>
      <c r="D380" s="6" t="s">
        <v>219</v>
      </c>
      <c r="E380" s="6" t="s">
        <v>27</v>
      </c>
      <c r="F380" s="6" t="s">
        <v>14</v>
      </c>
      <c r="G380" s="11">
        <v>922.6</v>
      </c>
      <c r="H380" s="7"/>
      <c r="I380" s="8" t="s">
        <v>15</v>
      </c>
      <c r="J380" s="8" t="s">
        <v>16</v>
      </c>
      <c r="K380" s="8" t="s">
        <v>17</v>
      </c>
      <c r="L380" s="8">
        <v>1</v>
      </c>
      <c r="M380" s="12">
        <f t="shared" si="5"/>
        <v>0</v>
      </c>
    </row>
    <row r="381" spans="1:13" ht="60" customHeight="1" x14ac:dyDescent="0.25">
      <c r="A381" s="6" t="s">
        <v>606</v>
      </c>
      <c r="B381" s="6" t="s">
        <v>604</v>
      </c>
      <c r="C381" s="6" t="s">
        <v>605</v>
      </c>
      <c r="D381" s="6" t="s">
        <v>219</v>
      </c>
      <c r="E381" s="6" t="s">
        <v>22</v>
      </c>
      <c r="F381" s="6" t="s">
        <v>14</v>
      </c>
      <c r="G381" s="11">
        <v>922.6</v>
      </c>
      <c r="H381" s="7"/>
      <c r="I381" s="8" t="s">
        <v>15</v>
      </c>
      <c r="J381" s="8" t="s">
        <v>16</v>
      </c>
      <c r="K381" s="8" t="s">
        <v>17</v>
      </c>
      <c r="L381" s="8">
        <v>1</v>
      </c>
      <c r="M381" s="12">
        <f t="shared" si="5"/>
        <v>0</v>
      </c>
    </row>
    <row r="382" spans="1:13" ht="60" customHeight="1" x14ac:dyDescent="0.25">
      <c r="A382" s="6" t="s">
        <v>607</v>
      </c>
      <c r="B382" s="6" t="s">
        <v>604</v>
      </c>
      <c r="C382" s="6" t="s">
        <v>605</v>
      </c>
      <c r="D382" s="6" t="s">
        <v>219</v>
      </c>
      <c r="E382" s="6" t="s">
        <v>13</v>
      </c>
      <c r="F382" s="6" t="s">
        <v>14</v>
      </c>
      <c r="G382" s="11">
        <v>922.6</v>
      </c>
      <c r="H382" s="7"/>
      <c r="I382" s="8" t="s">
        <v>15</v>
      </c>
      <c r="J382" s="8" t="s">
        <v>16</v>
      </c>
      <c r="K382" s="8" t="s">
        <v>17</v>
      </c>
      <c r="L382" s="8">
        <v>1</v>
      </c>
      <c r="M382" s="12">
        <f t="shared" si="5"/>
        <v>0</v>
      </c>
    </row>
    <row r="383" spans="1:13" ht="60" customHeight="1" x14ac:dyDescent="0.25">
      <c r="A383" s="6" t="s">
        <v>608</v>
      </c>
      <c r="B383" s="6" t="s">
        <v>604</v>
      </c>
      <c r="C383" s="6" t="s">
        <v>605</v>
      </c>
      <c r="D383" s="6" t="s">
        <v>219</v>
      </c>
      <c r="E383" s="6" t="s">
        <v>25</v>
      </c>
      <c r="F383" s="6" t="s">
        <v>14</v>
      </c>
      <c r="G383" s="11">
        <v>922.6</v>
      </c>
      <c r="H383" s="7"/>
      <c r="I383" s="8" t="s">
        <v>15</v>
      </c>
      <c r="J383" s="8" t="s">
        <v>16</v>
      </c>
      <c r="K383" s="8" t="s">
        <v>17</v>
      </c>
      <c r="L383" s="8">
        <v>1</v>
      </c>
      <c r="M383" s="12">
        <f t="shared" si="5"/>
        <v>0</v>
      </c>
    </row>
    <row r="384" spans="1:13" ht="60" customHeight="1" x14ac:dyDescent="0.25">
      <c r="A384" s="6" t="s">
        <v>609</v>
      </c>
      <c r="B384" s="6" t="s">
        <v>604</v>
      </c>
      <c r="C384" s="6" t="s">
        <v>605</v>
      </c>
      <c r="D384" s="6" t="s">
        <v>219</v>
      </c>
      <c r="E384" s="6" t="s">
        <v>60</v>
      </c>
      <c r="F384" s="6" t="s">
        <v>14</v>
      </c>
      <c r="G384" s="11">
        <v>922.6</v>
      </c>
      <c r="H384" s="7"/>
      <c r="I384" s="8" t="s">
        <v>15</v>
      </c>
      <c r="J384" s="8" t="s">
        <v>16</v>
      </c>
      <c r="K384" s="8" t="s">
        <v>17</v>
      </c>
      <c r="L384" s="8">
        <v>1</v>
      </c>
      <c r="M384" s="12">
        <f t="shared" si="5"/>
        <v>0</v>
      </c>
    </row>
    <row r="385" spans="1:13" ht="60" customHeight="1" x14ac:dyDescent="0.25">
      <c r="A385" s="6" t="s">
        <v>610</v>
      </c>
      <c r="B385" s="6" t="s">
        <v>611</v>
      </c>
      <c r="C385" s="6" t="s">
        <v>612</v>
      </c>
      <c r="D385" s="6" t="s">
        <v>219</v>
      </c>
      <c r="E385" s="6" t="s">
        <v>22</v>
      </c>
      <c r="F385" s="6" t="s">
        <v>14</v>
      </c>
      <c r="G385" s="11">
        <v>922.6</v>
      </c>
      <c r="H385" s="7"/>
      <c r="I385" s="8" t="s">
        <v>15</v>
      </c>
      <c r="J385" s="8" t="s">
        <v>16</v>
      </c>
      <c r="K385" s="8" t="s">
        <v>17</v>
      </c>
      <c r="L385" s="8">
        <v>1</v>
      </c>
      <c r="M385" s="12">
        <f t="shared" si="5"/>
        <v>0</v>
      </c>
    </row>
    <row r="386" spans="1:13" ht="60" customHeight="1" x14ac:dyDescent="0.25">
      <c r="A386" s="6" t="s">
        <v>613</v>
      </c>
      <c r="B386" s="6" t="s">
        <v>614</v>
      </c>
      <c r="C386" s="6" t="s">
        <v>478</v>
      </c>
      <c r="D386" s="6" t="s">
        <v>219</v>
      </c>
      <c r="E386" s="6" t="s">
        <v>27</v>
      </c>
      <c r="F386" s="6" t="s">
        <v>14</v>
      </c>
      <c r="G386" s="11">
        <v>922.6</v>
      </c>
      <c r="H386" s="7"/>
      <c r="I386" s="8" t="s">
        <v>15</v>
      </c>
      <c r="J386" s="8" t="s">
        <v>16</v>
      </c>
      <c r="K386" s="8" t="s">
        <v>17</v>
      </c>
      <c r="L386" s="8">
        <v>1</v>
      </c>
      <c r="M386" s="12">
        <f t="shared" si="5"/>
        <v>0</v>
      </c>
    </row>
    <row r="387" spans="1:13" ht="60" customHeight="1" x14ac:dyDescent="0.25">
      <c r="A387" s="6" t="s">
        <v>615</v>
      </c>
      <c r="B387" s="6" t="s">
        <v>614</v>
      </c>
      <c r="C387" s="6" t="s">
        <v>478</v>
      </c>
      <c r="D387" s="6" t="s">
        <v>219</v>
      </c>
      <c r="E387" s="6" t="s">
        <v>22</v>
      </c>
      <c r="F387" s="6" t="s">
        <v>14</v>
      </c>
      <c r="G387" s="11">
        <v>922.6</v>
      </c>
      <c r="H387" s="7"/>
      <c r="I387" s="8" t="s">
        <v>15</v>
      </c>
      <c r="J387" s="8" t="s">
        <v>16</v>
      </c>
      <c r="K387" s="8" t="s">
        <v>17</v>
      </c>
      <c r="L387" s="8">
        <v>1</v>
      </c>
      <c r="M387" s="12">
        <f t="shared" si="5"/>
        <v>0</v>
      </c>
    </row>
    <row r="388" spans="1:13" ht="60" customHeight="1" x14ac:dyDescent="0.25">
      <c r="A388" s="6" t="s">
        <v>616</v>
      </c>
      <c r="B388" s="6" t="s">
        <v>614</v>
      </c>
      <c r="C388" s="6" t="s">
        <v>478</v>
      </c>
      <c r="D388" s="6" t="s">
        <v>219</v>
      </c>
      <c r="E388" s="6" t="s">
        <v>13</v>
      </c>
      <c r="F388" s="6" t="s">
        <v>14</v>
      </c>
      <c r="G388" s="11">
        <v>922.6</v>
      </c>
      <c r="H388" s="7"/>
      <c r="I388" s="8" t="s">
        <v>15</v>
      </c>
      <c r="J388" s="8" t="s">
        <v>16</v>
      </c>
      <c r="K388" s="8" t="s">
        <v>17</v>
      </c>
      <c r="L388" s="8">
        <v>1</v>
      </c>
      <c r="M388" s="12">
        <f t="shared" si="5"/>
        <v>0</v>
      </c>
    </row>
    <row r="389" spans="1:13" ht="60" customHeight="1" x14ac:dyDescent="0.25">
      <c r="A389" s="6" t="s">
        <v>617</v>
      </c>
      <c r="B389" s="6" t="s">
        <v>614</v>
      </c>
      <c r="C389" s="6" t="s">
        <v>478</v>
      </c>
      <c r="D389" s="6" t="s">
        <v>219</v>
      </c>
      <c r="E389" s="6" t="s">
        <v>60</v>
      </c>
      <c r="F389" s="6" t="s">
        <v>14</v>
      </c>
      <c r="G389" s="11">
        <v>922.6</v>
      </c>
      <c r="H389" s="7"/>
      <c r="I389" s="8" t="s">
        <v>15</v>
      </c>
      <c r="J389" s="8" t="s">
        <v>16</v>
      </c>
      <c r="K389" s="8" t="s">
        <v>17</v>
      </c>
      <c r="L389" s="8">
        <v>1</v>
      </c>
      <c r="M389" s="12">
        <f t="shared" ref="M389:M452" si="6">G389*H389</f>
        <v>0</v>
      </c>
    </row>
    <row r="390" spans="1:13" ht="60" customHeight="1" x14ac:dyDescent="0.25">
      <c r="A390" s="6" t="s">
        <v>620</v>
      </c>
      <c r="B390" s="6" t="s">
        <v>618</v>
      </c>
      <c r="C390" s="6" t="s">
        <v>619</v>
      </c>
      <c r="D390" s="6" t="s">
        <v>486</v>
      </c>
      <c r="E390" s="6" t="s">
        <v>13</v>
      </c>
      <c r="F390" s="6" t="s">
        <v>14</v>
      </c>
      <c r="G390" s="11">
        <v>691.6</v>
      </c>
      <c r="H390" s="7"/>
      <c r="I390" s="8" t="s">
        <v>15</v>
      </c>
      <c r="J390" s="8" t="s">
        <v>16</v>
      </c>
      <c r="K390" s="8" t="s">
        <v>17</v>
      </c>
      <c r="L390" s="8">
        <v>1</v>
      </c>
      <c r="M390" s="12">
        <f t="shared" si="6"/>
        <v>0</v>
      </c>
    </row>
    <row r="391" spans="1:13" ht="60" customHeight="1" x14ac:dyDescent="0.25">
      <c r="A391" s="6" t="s">
        <v>623</v>
      </c>
      <c r="B391" s="6" t="s">
        <v>621</v>
      </c>
      <c r="C391" s="6" t="s">
        <v>622</v>
      </c>
      <c r="D391" s="6" t="s">
        <v>219</v>
      </c>
      <c r="E391" s="6" t="s">
        <v>27</v>
      </c>
      <c r="F391" s="6" t="s">
        <v>14</v>
      </c>
      <c r="G391" s="11">
        <v>999.6</v>
      </c>
      <c r="H391" s="7"/>
      <c r="I391" s="8" t="s">
        <v>15</v>
      </c>
      <c r="J391" s="8" t="s">
        <v>16</v>
      </c>
      <c r="K391" s="8" t="s">
        <v>17</v>
      </c>
      <c r="L391" s="8">
        <v>1</v>
      </c>
      <c r="M391" s="12">
        <f t="shared" si="6"/>
        <v>0</v>
      </c>
    </row>
    <row r="392" spans="1:13" ht="60" customHeight="1" x14ac:dyDescent="0.25">
      <c r="A392" s="6" t="s">
        <v>624</v>
      </c>
      <c r="B392" s="6" t="s">
        <v>621</v>
      </c>
      <c r="C392" s="6" t="s">
        <v>622</v>
      </c>
      <c r="D392" s="6" t="s">
        <v>219</v>
      </c>
      <c r="E392" s="6" t="s">
        <v>22</v>
      </c>
      <c r="F392" s="6" t="s">
        <v>14</v>
      </c>
      <c r="G392" s="11">
        <v>999.6</v>
      </c>
      <c r="H392" s="7"/>
      <c r="I392" s="8" t="s">
        <v>15</v>
      </c>
      <c r="J392" s="8" t="s">
        <v>16</v>
      </c>
      <c r="K392" s="8" t="s">
        <v>17</v>
      </c>
      <c r="L392" s="8">
        <v>1</v>
      </c>
      <c r="M392" s="12">
        <f t="shared" si="6"/>
        <v>0</v>
      </c>
    </row>
    <row r="393" spans="1:13" ht="60" customHeight="1" x14ac:dyDescent="0.25">
      <c r="A393" s="6" t="s">
        <v>625</v>
      </c>
      <c r="B393" s="6" t="s">
        <v>621</v>
      </c>
      <c r="C393" s="6" t="s">
        <v>622</v>
      </c>
      <c r="D393" s="6" t="s">
        <v>219</v>
      </c>
      <c r="E393" s="6" t="s">
        <v>13</v>
      </c>
      <c r="F393" s="6" t="s">
        <v>14</v>
      </c>
      <c r="G393" s="11">
        <v>999.6</v>
      </c>
      <c r="H393" s="7"/>
      <c r="I393" s="8" t="s">
        <v>15</v>
      </c>
      <c r="J393" s="8" t="s">
        <v>16</v>
      </c>
      <c r="K393" s="8" t="s">
        <v>17</v>
      </c>
      <c r="L393" s="8">
        <v>1</v>
      </c>
      <c r="M393" s="12">
        <f t="shared" si="6"/>
        <v>0</v>
      </c>
    </row>
    <row r="394" spans="1:13" ht="60" customHeight="1" x14ac:dyDescent="0.25">
      <c r="A394" s="6" t="s">
        <v>626</v>
      </c>
      <c r="B394" s="6" t="s">
        <v>627</v>
      </c>
      <c r="C394" s="6" t="s">
        <v>628</v>
      </c>
      <c r="D394" s="6" t="s">
        <v>219</v>
      </c>
      <c r="E394" s="6" t="s">
        <v>27</v>
      </c>
      <c r="F394" s="6" t="s">
        <v>14</v>
      </c>
      <c r="G394" s="11">
        <v>999.6</v>
      </c>
      <c r="H394" s="7"/>
      <c r="I394" s="8" t="s">
        <v>15</v>
      </c>
      <c r="J394" s="8" t="s">
        <v>16</v>
      </c>
      <c r="K394" s="8" t="s">
        <v>17</v>
      </c>
      <c r="L394" s="8">
        <v>1</v>
      </c>
      <c r="M394" s="12">
        <f t="shared" si="6"/>
        <v>0</v>
      </c>
    </row>
    <row r="395" spans="1:13" ht="60" customHeight="1" x14ac:dyDescent="0.25">
      <c r="A395" s="6" t="s">
        <v>629</v>
      </c>
      <c r="B395" s="6" t="s">
        <v>627</v>
      </c>
      <c r="C395" s="6" t="s">
        <v>628</v>
      </c>
      <c r="D395" s="6" t="s">
        <v>219</v>
      </c>
      <c r="E395" s="6" t="s">
        <v>22</v>
      </c>
      <c r="F395" s="6" t="s">
        <v>14</v>
      </c>
      <c r="G395" s="11">
        <v>999.6</v>
      </c>
      <c r="H395" s="7"/>
      <c r="I395" s="8" t="s">
        <v>15</v>
      </c>
      <c r="J395" s="8" t="s">
        <v>16</v>
      </c>
      <c r="K395" s="8" t="s">
        <v>17</v>
      </c>
      <c r="L395" s="8">
        <v>1</v>
      </c>
      <c r="M395" s="12">
        <f t="shared" si="6"/>
        <v>0</v>
      </c>
    </row>
    <row r="396" spans="1:13" ht="60" customHeight="1" x14ac:dyDescent="0.25">
      <c r="A396" s="6" t="s">
        <v>630</v>
      </c>
      <c r="B396" s="6" t="s">
        <v>627</v>
      </c>
      <c r="C396" s="6" t="s">
        <v>628</v>
      </c>
      <c r="D396" s="6" t="s">
        <v>219</v>
      </c>
      <c r="E396" s="6" t="s">
        <v>13</v>
      </c>
      <c r="F396" s="6" t="s">
        <v>14</v>
      </c>
      <c r="G396" s="11">
        <v>999.6</v>
      </c>
      <c r="H396" s="7"/>
      <c r="I396" s="8" t="s">
        <v>15</v>
      </c>
      <c r="J396" s="8" t="s">
        <v>16</v>
      </c>
      <c r="K396" s="8" t="s">
        <v>17</v>
      </c>
      <c r="L396" s="8">
        <v>1</v>
      </c>
      <c r="M396" s="12">
        <f t="shared" si="6"/>
        <v>0</v>
      </c>
    </row>
    <row r="397" spans="1:13" ht="60" customHeight="1" x14ac:dyDescent="0.25">
      <c r="A397" s="6" t="s">
        <v>631</v>
      </c>
      <c r="B397" s="6" t="s">
        <v>627</v>
      </c>
      <c r="C397" s="6" t="s">
        <v>628</v>
      </c>
      <c r="D397" s="6" t="s">
        <v>219</v>
      </c>
      <c r="E397" s="6" t="s">
        <v>60</v>
      </c>
      <c r="F397" s="6" t="s">
        <v>14</v>
      </c>
      <c r="G397" s="11">
        <v>999.6</v>
      </c>
      <c r="H397" s="7"/>
      <c r="I397" s="8" t="s">
        <v>15</v>
      </c>
      <c r="J397" s="8" t="s">
        <v>16</v>
      </c>
      <c r="K397" s="8" t="s">
        <v>17</v>
      </c>
      <c r="L397" s="8">
        <v>1</v>
      </c>
      <c r="M397" s="12">
        <f t="shared" si="6"/>
        <v>0</v>
      </c>
    </row>
    <row r="398" spans="1:13" ht="60" customHeight="1" x14ac:dyDescent="0.25">
      <c r="A398" s="6" t="s">
        <v>632</v>
      </c>
      <c r="B398" s="6" t="s">
        <v>633</v>
      </c>
      <c r="C398" s="6" t="s">
        <v>634</v>
      </c>
      <c r="D398" s="6" t="s">
        <v>219</v>
      </c>
      <c r="E398" s="6" t="s">
        <v>27</v>
      </c>
      <c r="F398" s="6" t="s">
        <v>14</v>
      </c>
      <c r="G398" s="11">
        <v>768.6</v>
      </c>
      <c r="H398" s="7"/>
      <c r="I398" s="8" t="s">
        <v>15</v>
      </c>
      <c r="J398" s="8" t="s">
        <v>16</v>
      </c>
      <c r="K398" s="8" t="s">
        <v>17</v>
      </c>
      <c r="L398" s="8">
        <v>1</v>
      </c>
      <c r="M398" s="12">
        <f t="shared" si="6"/>
        <v>0</v>
      </c>
    </row>
    <row r="399" spans="1:13" ht="60" customHeight="1" x14ac:dyDescent="0.25">
      <c r="A399" s="6" t="s">
        <v>635</v>
      </c>
      <c r="B399" s="6" t="s">
        <v>633</v>
      </c>
      <c r="C399" s="6" t="s">
        <v>634</v>
      </c>
      <c r="D399" s="6" t="s">
        <v>219</v>
      </c>
      <c r="E399" s="6" t="s">
        <v>22</v>
      </c>
      <c r="F399" s="6" t="s">
        <v>14</v>
      </c>
      <c r="G399" s="11">
        <v>768.6</v>
      </c>
      <c r="H399" s="7"/>
      <c r="I399" s="8" t="s">
        <v>15</v>
      </c>
      <c r="J399" s="8" t="s">
        <v>16</v>
      </c>
      <c r="K399" s="8" t="s">
        <v>17</v>
      </c>
      <c r="L399" s="8">
        <v>1</v>
      </c>
      <c r="M399" s="12">
        <f t="shared" si="6"/>
        <v>0</v>
      </c>
    </row>
    <row r="400" spans="1:13" ht="60" customHeight="1" x14ac:dyDescent="0.25">
      <c r="A400" s="6" t="s">
        <v>636</v>
      </c>
      <c r="B400" s="6" t="s">
        <v>633</v>
      </c>
      <c r="C400" s="6" t="s">
        <v>634</v>
      </c>
      <c r="D400" s="6" t="s">
        <v>219</v>
      </c>
      <c r="E400" s="6" t="s">
        <v>13</v>
      </c>
      <c r="F400" s="6" t="s">
        <v>14</v>
      </c>
      <c r="G400" s="11">
        <v>768.6</v>
      </c>
      <c r="H400" s="7"/>
      <c r="I400" s="8" t="s">
        <v>15</v>
      </c>
      <c r="J400" s="8" t="s">
        <v>16</v>
      </c>
      <c r="K400" s="8" t="s">
        <v>17</v>
      </c>
      <c r="L400" s="8">
        <v>1</v>
      </c>
      <c r="M400" s="12">
        <f t="shared" si="6"/>
        <v>0</v>
      </c>
    </row>
    <row r="401" spans="1:13" ht="60" customHeight="1" x14ac:dyDescent="0.25">
      <c r="A401" s="6" t="s">
        <v>637</v>
      </c>
      <c r="B401" s="6" t="s">
        <v>638</v>
      </c>
      <c r="C401" s="6" t="s">
        <v>639</v>
      </c>
      <c r="D401" s="6" t="s">
        <v>486</v>
      </c>
      <c r="E401" s="6" t="s">
        <v>27</v>
      </c>
      <c r="F401" s="6" t="s">
        <v>14</v>
      </c>
      <c r="G401" s="11">
        <v>614.6</v>
      </c>
      <c r="H401" s="7"/>
      <c r="I401" s="8" t="s">
        <v>15</v>
      </c>
      <c r="J401" s="8" t="s">
        <v>16</v>
      </c>
      <c r="K401" s="8" t="s">
        <v>17</v>
      </c>
      <c r="L401" s="8">
        <v>1</v>
      </c>
      <c r="M401" s="12">
        <f t="shared" si="6"/>
        <v>0</v>
      </c>
    </row>
    <row r="402" spans="1:13" ht="60" customHeight="1" x14ac:dyDescent="0.25">
      <c r="A402" s="6" t="s">
        <v>640</v>
      </c>
      <c r="B402" s="6" t="s">
        <v>638</v>
      </c>
      <c r="C402" s="6" t="s">
        <v>639</v>
      </c>
      <c r="D402" s="6" t="s">
        <v>486</v>
      </c>
      <c r="E402" s="6" t="s">
        <v>22</v>
      </c>
      <c r="F402" s="6" t="s">
        <v>14</v>
      </c>
      <c r="G402" s="11">
        <v>614.6</v>
      </c>
      <c r="H402" s="7"/>
      <c r="I402" s="8" t="s">
        <v>15</v>
      </c>
      <c r="J402" s="8" t="s">
        <v>16</v>
      </c>
      <c r="K402" s="8" t="s">
        <v>17</v>
      </c>
      <c r="L402" s="8">
        <v>1</v>
      </c>
      <c r="M402" s="12">
        <f t="shared" si="6"/>
        <v>0</v>
      </c>
    </row>
    <row r="403" spans="1:13" ht="60" customHeight="1" x14ac:dyDescent="0.25">
      <c r="A403" s="6" t="s">
        <v>641</v>
      </c>
      <c r="B403" s="6" t="s">
        <v>638</v>
      </c>
      <c r="C403" s="6" t="s">
        <v>639</v>
      </c>
      <c r="D403" s="6" t="s">
        <v>486</v>
      </c>
      <c r="E403" s="6" t="s">
        <v>60</v>
      </c>
      <c r="F403" s="6" t="s">
        <v>14</v>
      </c>
      <c r="G403" s="11">
        <v>614.6</v>
      </c>
      <c r="H403" s="7"/>
      <c r="I403" s="8" t="s">
        <v>15</v>
      </c>
      <c r="J403" s="8" t="s">
        <v>16</v>
      </c>
      <c r="K403" s="8" t="s">
        <v>17</v>
      </c>
      <c r="L403" s="8">
        <v>1</v>
      </c>
      <c r="M403" s="12">
        <f t="shared" si="6"/>
        <v>0</v>
      </c>
    </row>
    <row r="404" spans="1:13" ht="60" customHeight="1" x14ac:dyDescent="0.25">
      <c r="A404" s="6" t="s">
        <v>642</v>
      </c>
      <c r="B404" s="6" t="s">
        <v>638</v>
      </c>
      <c r="C404" s="6" t="s">
        <v>639</v>
      </c>
      <c r="D404" s="6" t="s">
        <v>224</v>
      </c>
      <c r="E404" s="6" t="s">
        <v>22</v>
      </c>
      <c r="F404" s="6" t="s">
        <v>14</v>
      </c>
      <c r="G404" s="11">
        <v>614.6</v>
      </c>
      <c r="H404" s="7"/>
      <c r="I404" s="8" t="s">
        <v>15</v>
      </c>
      <c r="J404" s="8" t="s">
        <v>16</v>
      </c>
      <c r="K404" s="8" t="s">
        <v>17</v>
      </c>
      <c r="L404" s="8">
        <v>1</v>
      </c>
      <c r="M404" s="12">
        <f t="shared" si="6"/>
        <v>0</v>
      </c>
    </row>
    <row r="405" spans="1:13" ht="60" customHeight="1" x14ac:dyDescent="0.25">
      <c r="A405" s="6" t="s">
        <v>643</v>
      </c>
      <c r="B405" s="6" t="s">
        <v>638</v>
      </c>
      <c r="C405" s="6" t="s">
        <v>639</v>
      </c>
      <c r="D405" s="6" t="s">
        <v>224</v>
      </c>
      <c r="E405" s="6" t="s">
        <v>13</v>
      </c>
      <c r="F405" s="6" t="s">
        <v>14</v>
      </c>
      <c r="G405" s="11">
        <v>614.6</v>
      </c>
      <c r="H405" s="7"/>
      <c r="I405" s="8" t="s">
        <v>15</v>
      </c>
      <c r="J405" s="8" t="s">
        <v>16</v>
      </c>
      <c r="K405" s="8" t="s">
        <v>17</v>
      </c>
      <c r="L405" s="8">
        <v>1</v>
      </c>
      <c r="M405" s="12">
        <f t="shared" si="6"/>
        <v>0</v>
      </c>
    </row>
    <row r="406" spans="1:13" ht="60" customHeight="1" x14ac:dyDescent="0.25">
      <c r="A406" s="6" t="s">
        <v>644</v>
      </c>
      <c r="B406" s="6" t="s">
        <v>638</v>
      </c>
      <c r="C406" s="6" t="s">
        <v>639</v>
      </c>
      <c r="D406" s="6" t="s">
        <v>549</v>
      </c>
      <c r="E406" s="6" t="s">
        <v>27</v>
      </c>
      <c r="F406" s="6" t="s">
        <v>14</v>
      </c>
      <c r="G406" s="11">
        <v>614.6</v>
      </c>
      <c r="H406" s="7"/>
      <c r="I406" s="8" t="s">
        <v>15</v>
      </c>
      <c r="J406" s="8" t="s">
        <v>16</v>
      </c>
      <c r="K406" s="8" t="s">
        <v>17</v>
      </c>
      <c r="L406" s="8">
        <v>1</v>
      </c>
      <c r="M406" s="12">
        <f t="shared" si="6"/>
        <v>0</v>
      </c>
    </row>
    <row r="407" spans="1:13" ht="60" customHeight="1" x14ac:dyDescent="0.25">
      <c r="A407" s="6" t="s">
        <v>645</v>
      </c>
      <c r="B407" s="6" t="s">
        <v>638</v>
      </c>
      <c r="C407" s="6" t="s">
        <v>639</v>
      </c>
      <c r="D407" s="6" t="s">
        <v>549</v>
      </c>
      <c r="E407" s="6" t="s">
        <v>22</v>
      </c>
      <c r="F407" s="6" t="s">
        <v>14</v>
      </c>
      <c r="G407" s="11">
        <v>614.6</v>
      </c>
      <c r="H407" s="7"/>
      <c r="I407" s="8" t="s">
        <v>15</v>
      </c>
      <c r="J407" s="8" t="s">
        <v>16</v>
      </c>
      <c r="K407" s="8" t="s">
        <v>17</v>
      </c>
      <c r="L407" s="8">
        <v>1</v>
      </c>
      <c r="M407" s="12">
        <f t="shared" si="6"/>
        <v>0</v>
      </c>
    </row>
    <row r="408" spans="1:13" ht="60" customHeight="1" x14ac:dyDescent="0.25">
      <c r="A408" s="6" t="s">
        <v>646</v>
      </c>
      <c r="B408" s="6" t="s">
        <v>638</v>
      </c>
      <c r="C408" s="6" t="s">
        <v>639</v>
      </c>
      <c r="D408" s="6" t="s">
        <v>549</v>
      </c>
      <c r="E408" s="6" t="s">
        <v>13</v>
      </c>
      <c r="F408" s="6" t="s">
        <v>14</v>
      </c>
      <c r="G408" s="11">
        <v>614.6</v>
      </c>
      <c r="H408" s="7"/>
      <c r="I408" s="8" t="s">
        <v>15</v>
      </c>
      <c r="J408" s="8" t="s">
        <v>16</v>
      </c>
      <c r="K408" s="8" t="s">
        <v>17</v>
      </c>
      <c r="L408" s="8">
        <v>1</v>
      </c>
      <c r="M408" s="12">
        <f t="shared" si="6"/>
        <v>0</v>
      </c>
    </row>
    <row r="409" spans="1:13" ht="60" customHeight="1" x14ac:dyDescent="0.25">
      <c r="A409" s="6" t="s">
        <v>647</v>
      </c>
      <c r="B409" s="6" t="s">
        <v>638</v>
      </c>
      <c r="C409" s="6" t="s">
        <v>639</v>
      </c>
      <c r="D409" s="6" t="s">
        <v>549</v>
      </c>
      <c r="E409" s="6" t="s">
        <v>60</v>
      </c>
      <c r="F409" s="6" t="s">
        <v>14</v>
      </c>
      <c r="G409" s="11">
        <v>614.6</v>
      </c>
      <c r="H409" s="7"/>
      <c r="I409" s="8" t="s">
        <v>15</v>
      </c>
      <c r="J409" s="8" t="s">
        <v>16</v>
      </c>
      <c r="K409" s="8" t="s">
        <v>17</v>
      </c>
      <c r="L409" s="8">
        <v>1</v>
      </c>
      <c r="M409" s="12">
        <f t="shared" si="6"/>
        <v>0</v>
      </c>
    </row>
    <row r="410" spans="1:13" ht="60" customHeight="1" x14ac:dyDescent="0.25">
      <c r="A410" s="6" t="s">
        <v>648</v>
      </c>
      <c r="B410" s="6" t="s">
        <v>649</v>
      </c>
      <c r="C410" s="6" t="s">
        <v>650</v>
      </c>
      <c r="D410" s="6" t="s">
        <v>651</v>
      </c>
      <c r="E410" s="6" t="s">
        <v>27</v>
      </c>
      <c r="F410" s="6" t="s">
        <v>14</v>
      </c>
      <c r="G410" s="11">
        <v>1538.6</v>
      </c>
      <c r="H410" s="7"/>
      <c r="I410" s="8" t="s">
        <v>15</v>
      </c>
      <c r="J410" s="8" t="s">
        <v>16</v>
      </c>
      <c r="K410" s="8" t="s">
        <v>17</v>
      </c>
      <c r="L410" s="8">
        <v>1</v>
      </c>
      <c r="M410" s="12">
        <f t="shared" si="6"/>
        <v>0</v>
      </c>
    </row>
    <row r="411" spans="1:13" ht="60" customHeight="1" x14ac:dyDescent="0.25">
      <c r="A411" s="6" t="s">
        <v>652</v>
      </c>
      <c r="B411" s="6" t="s">
        <v>649</v>
      </c>
      <c r="C411" s="6" t="s">
        <v>650</v>
      </c>
      <c r="D411" s="6" t="s">
        <v>651</v>
      </c>
      <c r="E411" s="6" t="s">
        <v>22</v>
      </c>
      <c r="F411" s="6" t="s">
        <v>14</v>
      </c>
      <c r="G411" s="11">
        <v>1538.6</v>
      </c>
      <c r="H411" s="7"/>
      <c r="I411" s="8" t="s">
        <v>15</v>
      </c>
      <c r="J411" s="8" t="s">
        <v>16</v>
      </c>
      <c r="K411" s="8" t="s">
        <v>17</v>
      </c>
      <c r="L411" s="8">
        <v>1</v>
      </c>
      <c r="M411" s="12">
        <f t="shared" si="6"/>
        <v>0</v>
      </c>
    </row>
    <row r="412" spans="1:13" ht="60" customHeight="1" x14ac:dyDescent="0.25">
      <c r="A412" s="6" t="s">
        <v>653</v>
      </c>
      <c r="B412" s="6" t="s">
        <v>649</v>
      </c>
      <c r="C412" s="6" t="s">
        <v>650</v>
      </c>
      <c r="D412" s="6" t="s">
        <v>651</v>
      </c>
      <c r="E412" s="6" t="s">
        <v>13</v>
      </c>
      <c r="F412" s="6" t="s">
        <v>14</v>
      </c>
      <c r="G412" s="11">
        <v>1538.6</v>
      </c>
      <c r="H412" s="7"/>
      <c r="I412" s="8" t="s">
        <v>15</v>
      </c>
      <c r="J412" s="8" t="s">
        <v>16</v>
      </c>
      <c r="K412" s="8" t="s">
        <v>17</v>
      </c>
      <c r="L412" s="8">
        <v>1</v>
      </c>
      <c r="M412" s="12">
        <f t="shared" si="6"/>
        <v>0</v>
      </c>
    </row>
    <row r="413" spans="1:13" ht="60" customHeight="1" x14ac:dyDescent="0.25">
      <c r="A413" s="6" t="s">
        <v>654</v>
      </c>
      <c r="B413" s="6" t="s">
        <v>649</v>
      </c>
      <c r="C413" s="6" t="s">
        <v>650</v>
      </c>
      <c r="D413" s="6" t="s">
        <v>224</v>
      </c>
      <c r="E413" s="6" t="s">
        <v>27</v>
      </c>
      <c r="F413" s="6" t="s">
        <v>14</v>
      </c>
      <c r="G413" s="11">
        <v>1538.6</v>
      </c>
      <c r="H413" s="7"/>
      <c r="I413" s="8" t="s">
        <v>15</v>
      </c>
      <c r="J413" s="8" t="s">
        <v>16</v>
      </c>
      <c r="K413" s="8" t="s">
        <v>17</v>
      </c>
      <c r="L413" s="8">
        <v>1</v>
      </c>
      <c r="M413" s="12">
        <f t="shared" si="6"/>
        <v>0</v>
      </c>
    </row>
    <row r="414" spans="1:13" ht="60" customHeight="1" x14ac:dyDescent="0.25">
      <c r="A414" s="6" t="s">
        <v>655</v>
      </c>
      <c r="B414" s="6" t="s">
        <v>649</v>
      </c>
      <c r="C414" s="6" t="s">
        <v>650</v>
      </c>
      <c r="D414" s="6" t="s">
        <v>224</v>
      </c>
      <c r="E414" s="6" t="s">
        <v>22</v>
      </c>
      <c r="F414" s="6" t="s">
        <v>14</v>
      </c>
      <c r="G414" s="11">
        <v>1538.6</v>
      </c>
      <c r="H414" s="7"/>
      <c r="I414" s="8" t="s">
        <v>15</v>
      </c>
      <c r="J414" s="8" t="s">
        <v>16</v>
      </c>
      <c r="K414" s="8" t="s">
        <v>17</v>
      </c>
      <c r="L414" s="8">
        <v>1</v>
      </c>
      <c r="M414" s="12">
        <f t="shared" si="6"/>
        <v>0</v>
      </c>
    </row>
    <row r="415" spans="1:13" ht="60" customHeight="1" x14ac:dyDescent="0.25">
      <c r="A415" s="6" t="s">
        <v>656</v>
      </c>
      <c r="B415" s="6" t="s">
        <v>649</v>
      </c>
      <c r="C415" s="6" t="s">
        <v>650</v>
      </c>
      <c r="D415" s="6" t="s">
        <v>486</v>
      </c>
      <c r="E415" s="6" t="s">
        <v>22</v>
      </c>
      <c r="F415" s="6" t="s">
        <v>14</v>
      </c>
      <c r="G415" s="11">
        <v>1538.6</v>
      </c>
      <c r="H415" s="7"/>
      <c r="I415" s="8" t="s">
        <v>15</v>
      </c>
      <c r="J415" s="8" t="s">
        <v>16</v>
      </c>
      <c r="K415" s="8" t="s">
        <v>17</v>
      </c>
      <c r="L415" s="8">
        <v>1</v>
      </c>
      <c r="M415" s="12">
        <f t="shared" si="6"/>
        <v>0</v>
      </c>
    </row>
    <row r="416" spans="1:13" ht="60" customHeight="1" x14ac:dyDescent="0.25">
      <c r="A416" s="6" t="s">
        <v>657</v>
      </c>
      <c r="B416" s="6" t="s">
        <v>658</v>
      </c>
      <c r="C416" s="6" t="s">
        <v>659</v>
      </c>
      <c r="D416" s="6" t="s">
        <v>224</v>
      </c>
      <c r="E416" s="6" t="s">
        <v>27</v>
      </c>
      <c r="F416" s="6" t="s">
        <v>14</v>
      </c>
      <c r="G416" s="11">
        <v>383.6</v>
      </c>
      <c r="H416" s="7"/>
      <c r="I416" s="8" t="s">
        <v>15</v>
      </c>
      <c r="J416" s="8" t="s">
        <v>16</v>
      </c>
      <c r="K416" s="8" t="s">
        <v>17</v>
      </c>
      <c r="L416" s="8">
        <v>1</v>
      </c>
      <c r="M416" s="12">
        <f t="shared" si="6"/>
        <v>0</v>
      </c>
    </row>
    <row r="417" spans="1:13" ht="60" customHeight="1" x14ac:dyDescent="0.25">
      <c r="A417" s="6" t="s">
        <v>660</v>
      </c>
      <c r="B417" s="6" t="s">
        <v>658</v>
      </c>
      <c r="C417" s="6" t="s">
        <v>659</v>
      </c>
      <c r="D417" s="6" t="s">
        <v>224</v>
      </c>
      <c r="E417" s="6" t="s">
        <v>22</v>
      </c>
      <c r="F417" s="6" t="s">
        <v>14</v>
      </c>
      <c r="G417" s="11">
        <v>383.6</v>
      </c>
      <c r="H417" s="7"/>
      <c r="I417" s="8" t="s">
        <v>15</v>
      </c>
      <c r="J417" s="8" t="s">
        <v>16</v>
      </c>
      <c r="K417" s="8" t="s">
        <v>17</v>
      </c>
      <c r="L417" s="8">
        <v>1</v>
      </c>
      <c r="M417" s="12">
        <f t="shared" si="6"/>
        <v>0</v>
      </c>
    </row>
    <row r="418" spans="1:13" ht="60" customHeight="1" x14ac:dyDescent="0.25">
      <c r="A418" s="6" t="s">
        <v>661</v>
      </c>
      <c r="B418" s="6" t="s">
        <v>658</v>
      </c>
      <c r="C418" s="6" t="s">
        <v>659</v>
      </c>
      <c r="D418" s="6" t="s">
        <v>224</v>
      </c>
      <c r="E418" s="6" t="s">
        <v>13</v>
      </c>
      <c r="F418" s="6" t="s">
        <v>14</v>
      </c>
      <c r="G418" s="11">
        <v>383.6</v>
      </c>
      <c r="H418" s="7"/>
      <c r="I418" s="8" t="s">
        <v>15</v>
      </c>
      <c r="J418" s="8" t="s">
        <v>16</v>
      </c>
      <c r="K418" s="8" t="s">
        <v>17</v>
      </c>
      <c r="L418" s="8">
        <v>1</v>
      </c>
      <c r="M418" s="12">
        <f t="shared" si="6"/>
        <v>0</v>
      </c>
    </row>
    <row r="419" spans="1:13" ht="60" customHeight="1" x14ac:dyDescent="0.25">
      <c r="A419" s="6" t="s">
        <v>662</v>
      </c>
      <c r="B419" s="6" t="s">
        <v>658</v>
      </c>
      <c r="C419" s="6" t="s">
        <v>659</v>
      </c>
      <c r="D419" s="6" t="s">
        <v>224</v>
      </c>
      <c r="E419" s="6" t="s">
        <v>25</v>
      </c>
      <c r="F419" s="6" t="s">
        <v>14</v>
      </c>
      <c r="G419" s="11">
        <v>383.6</v>
      </c>
      <c r="H419" s="7"/>
      <c r="I419" s="8" t="s">
        <v>15</v>
      </c>
      <c r="J419" s="8" t="s">
        <v>16</v>
      </c>
      <c r="K419" s="8" t="s">
        <v>17</v>
      </c>
      <c r="L419" s="8">
        <v>1</v>
      </c>
      <c r="M419" s="12">
        <f t="shared" si="6"/>
        <v>0</v>
      </c>
    </row>
    <row r="420" spans="1:13" ht="60" customHeight="1" x14ac:dyDescent="0.25">
      <c r="A420" s="6" t="s">
        <v>663</v>
      </c>
      <c r="B420" s="6" t="s">
        <v>664</v>
      </c>
      <c r="C420" s="6" t="s">
        <v>665</v>
      </c>
      <c r="D420" s="6" t="s">
        <v>26</v>
      </c>
      <c r="E420" s="6" t="s">
        <v>27</v>
      </c>
      <c r="F420" s="6" t="s">
        <v>14</v>
      </c>
      <c r="G420" s="11">
        <v>383.6</v>
      </c>
      <c r="H420" s="7"/>
      <c r="I420" s="8" t="s">
        <v>15</v>
      </c>
      <c r="J420" s="8" t="s">
        <v>16</v>
      </c>
      <c r="K420" s="8" t="s">
        <v>17</v>
      </c>
      <c r="L420" s="8">
        <v>1</v>
      </c>
      <c r="M420" s="12">
        <f t="shared" si="6"/>
        <v>0</v>
      </c>
    </row>
    <row r="421" spans="1:13" ht="60" customHeight="1" x14ac:dyDescent="0.25">
      <c r="A421" s="6" t="s">
        <v>666</v>
      </c>
      <c r="B421" s="6" t="s">
        <v>664</v>
      </c>
      <c r="C421" s="6" t="s">
        <v>665</v>
      </c>
      <c r="D421" s="6" t="s">
        <v>26</v>
      </c>
      <c r="E421" s="6" t="s">
        <v>22</v>
      </c>
      <c r="F421" s="6" t="s">
        <v>14</v>
      </c>
      <c r="G421" s="11">
        <v>383.6</v>
      </c>
      <c r="H421" s="7"/>
      <c r="I421" s="8" t="s">
        <v>15</v>
      </c>
      <c r="J421" s="8" t="s">
        <v>16</v>
      </c>
      <c r="K421" s="8" t="s">
        <v>17</v>
      </c>
      <c r="L421" s="8">
        <v>1</v>
      </c>
      <c r="M421" s="12">
        <f t="shared" si="6"/>
        <v>0</v>
      </c>
    </row>
    <row r="422" spans="1:13" ht="60" customHeight="1" x14ac:dyDescent="0.25">
      <c r="A422" s="6" t="s">
        <v>667</v>
      </c>
      <c r="B422" s="6" t="s">
        <v>668</v>
      </c>
      <c r="C422" s="6" t="s">
        <v>669</v>
      </c>
      <c r="D422" s="6" t="s">
        <v>26</v>
      </c>
      <c r="E422" s="6" t="s">
        <v>27</v>
      </c>
      <c r="F422" s="6" t="s">
        <v>14</v>
      </c>
      <c r="G422" s="11">
        <v>383.6</v>
      </c>
      <c r="H422" s="7"/>
      <c r="I422" s="8" t="s">
        <v>15</v>
      </c>
      <c r="J422" s="8" t="s">
        <v>16</v>
      </c>
      <c r="K422" s="8" t="s">
        <v>17</v>
      </c>
      <c r="L422" s="8">
        <v>1</v>
      </c>
      <c r="M422" s="12">
        <f t="shared" si="6"/>
        <v>0</v>
      </c>
    </row>
    <row r="423" spans="1:13" ht="60" customHeight="1" x14ac:dyDescent="0.25">
      <c r="A423" s="6" t="s">
        <v>670</v>
      </c>
      <c r="B423" s="6" t="s">
        <v>668</v>
      </c>
      <c r="C423" s="6" t="s">
        <v>669</v>
      </c>
      <c r="D423" s="6" t="s">
        <v>26</v>
      </c>
      <c r="E423" s="6" t="s">
        <v>22</v>
      </c>
      <c r="F423" s="6" t="s">
        <v>14</v>
      </c>
      <c r="G423" s="11">
        <v>383.6</v>
      </c>
      <c r="H423" s="7"/>
      <c r="I423" s="8" t="s">
        <v>15</v>
      </c>
      <c r="J423" s="8" t="s">
        <v>16</v>
      </c>
      <c r="K423" s="8" t="s">
        <v>17</v>
      </c>
      <c r="L423" s="8">
        <v>1</v>
      </c>
      <c r="M423" s="12">
        <f t="shared" si="6"/>
        <v>0</v>
      </c>
    </row>
    <row r="424" spans="1:13" ht="60" customHeight="1" x14ac:dyDescent="0.25">
      <c r="A424" s="6" t="s">
        <v>671</v>
      </c>
      <c r="B424" s="6" t="s">
        <v>668</v>
      </c>
      <c r="C424" s="6" t="s">
        <v>669</v>
      </c>
      <c r="D424" s="6" t="s">
        <v>224</v>
      </c>
      <c r="E424" s="6" t="s">
        <v>22</v>
      </c>
      <c r="F424" s="6" t="s">
        <v>14</v>
      </c>
      <c r="G424" s="11">
        <v>383.6</v>
      </c>
      <c r="H424" s="7"/>
      <c r="I424" s="8" t="s">
        <v>15</v>
      </c>
      <c r="J424" s="8" t="s">
        <v>16</v>
      </c>
      <c r="K424" s="8" t="s">
        <v>17</v>
      </c>
      <c r="L424" s="8">
        <v>1</v>
      </c>
      <c r="M424" s="12">
        <f t="shared" si="6"/>
        <v>0</v>
      </c>
    </row>
    <row r="425" spans="1:13" ht="60" customHeight="1" x14ac:dyDescent="0.25">
      <c r="A425" s="6" t="s">
        <v>672</v>
      </c>
      <c r="B425" s="6" t="s">
        <v>668</v>
      </c>
      <c r="C425" s="6" t="s">
        <v>669</v>
      </c>
      <c r="D425" s="6" t="s">
        <v>224</v>
      </c>
      <c r="E425" s="6" t="s">
        <v>27</v>
      </c>
      <c r="F425" s="6" t="s">
        <v>14</v>
      </c>
      <c r="G425" s="11">
        <v>383.6</v>
      </c>
      <c r="H425" s="7"/>
      <c r="I425" s="8" t="s">
        <v>15</v>
      </c>
      <c r="J425" s="8" t="s">
        <v>16</v>
      </c>
      <c r="K425" s="8" t="s">
        <v>17</v>
      </c>
      <c r="L425" s="8">
        <v>1</v>
      </c>
      <c r="M425" s="12">
        <f t="shared" si="6"/>
        <v>0</v>
      </c>
    </row>
    <row r="426" spans="1:13" ht="60" customHeight="1" x14ac:dyDescent="0.25">
      <c r="A426" s="6" t="s">
        <v>673</v>
      </c>
      <c r="B426" s="6" t="s">
        <v>674</v>
      </c>
      <c r="C426" s="6" t="s">
        <v>675</v>
      </c>
      <c r="D426" s="6" t="s">
        <v>26</v>
      </c>
      <c r="E426" s="6" t="s">
        <v>27</v>
      </c>
      <c r="F426" s="6" t="s">
        <v>14</v>
      </c>
      <c r="G426" s="11">
        <v>383.6</v>
      </c>
      <c r="H426" s="7"/>
      <c r="I426" s="8" t="s">
        <v>15</v>
      </c>
      <c r="J426" s="8" t="s">
        <v>16</v>
      </c>
      <c r="K426" s="8" t="s">
        <v>17</v>
      </c>
      <c r="L426" s="8">
        <v>1</v>
      </c>
      <c r="M426" s="12">
        <f t="shared" si="6"/>
        <v>0</v>
      </c>
    </row>
    <row r="427" spans="1:13" ht="60" customHeight="1" x14ac:dyDescent="0.25">
      <c r="A427" s="6" t="s">
        <v>676</v>
      </c>
      <c r="B427" s="6" t="s">
        <v>674</v>
      </c>
      <c r="C427" s="6" t="s">
        <v>675</v>
      </c>
      <c r="D427" s="6" t="s">
        <v>26</v>
      </c>
      <c r="E427" s="6" t="s">
        <v>22</v>
      </c>
      <c r="F427" s="6" t="s">
        <v>14</v>
      </c>
      <c r="G427" s="11">
        <v>383.6</v>
      </c>
      <c r="H427" s="7"/>
      <c r="I427" s="8" t="s">
        <v>15</v>
      </c>
      <c r="J427" s="8" t="s">
        <v>16</v>
      </c>
      <c r="K427" s="8" t="s">
        <v>17</v>
      </c>
      <c r="L427" s="8">
        <v>1</v>
      </c>
      <c r="M427" s="12">
        <f t="shared" si="6"/>
        <v>0</v>
      </c>
    </row>
    <row r="428" spans="1:13" ht="60" customHeight="1" x14ac:dyDescent="0.25">
      <c r="A428" s="6" t="s">
        <v>677</v>
      </c>
      <c r="B428" s="6" t="s">
        <v>678</v>
      </c>
      <c r="C428" s="6" t="s">
        <v>679</v>
      </c>
      <c r="D428" s="6" t="s">
        <v>26</v>
      </c>
      <c r="E428" s="6" t="s">
        <v>27</v>
      </c>
      <c r="F428" s="6" t="s">
        <v>14</v>
      </c>
      <c r="G428" s="11">
        <v>306.60000000000002</v>
      </c>
      <c r="H428" s="7"/>
      <c r="I428" s="8" t="s">
        <v>15</v>
      </c>
      <c r="J428" s="8" t="s">
        <v>16</v>
      </c>
      <c r="K428" s="8" t="s">
        <v>17</v>
      </c>
      <c r="L428" s="8">
        <v>1</v>
      </c>
      <c r="M428" s="12">
        <f t="shared" si="6"/>
        <v>0</v>
      </c>
    </row>
    <row r="429" spans="1:13" ht="60" customHeight="1" x14ac:dyDescent="0.25">
      <c r="A429" s="6" t="s">
        <v>680</v>
      </c>
      <c r="B429" s="6" t="s">
        <v>678</v>
      </c>
      <c r="C429" s="6" t="s">
        <v>679</v>
      </c>
      <c r="D429" s="6" t="s">
        <v>26</v>
      </c>
      <c r="E429" s="6" t="s">
        <v>22</v>
      </c>
      <c r="F429" s="6" t="s">
        <v>14</v>
      </c>
      <c r="G429" s="11">
        <v>306.60000000000002</v>
      </c>
      <c r="H429" s="7"/>
      <c r="I429" s="8" t="s">
        <v>15</v>
      </c>
      <c r="J429" s="8" t="s">
        <v>16</v>
      </c>
      <c r="K429" s="8" t="s">
        <v>17</v>
      </c>
      <c r="L429" s="8">
        <v>1</v>
      </c>
      <c r="M429" s="12">
        <f t="shared" si="6"/>
        <v>0</v>
      </c>
    </row>
    <row r="430" spans="1:13" ht="60" customHeight="1" x14ac:dyDescent="0.25">
      <c r="A430" s="6" t="s">
        <v>681</v>
      </c>
      <c r="B430" s="6" t="s">
        <v>678</v>
      </c>
      <c r="C430" s="6" t="s">
        <v>679</v>
      </c>
      <c r="D430" s="6" t="s">
        <v>26</v>
      </c>
      <c r="E430" s="6" t="s">
        <v>13</v>
      </c>
      <c r="F430" s="6" t="s">
        <v>14</v>
      </c>
      <c r="G430" s="11">
        <v>306.60000000000002</v>
      </c>
      <c r="H430" s="7"/>
      <c r="I430" s="8" t="s">
        <v>15</v>
      </c>
      <c r="J430" s="8" t="s">
        <v>16</v>
      </c>
      <c r="K430" s="8" t="s">
        <v>17</v>
      </c>
      <c r="L430" s="8">
        <v>1</v>
      </c>
      <c r="M430" s="12">
        <f t="shared" si="6"/>
        <v>0</v>
      </c>
    </row>
    <row r="431" spans="1:13" ht="60" customHeight="1" x14ac:dyDescent="0.25">
      <c r="A431" s="6" t="s">
        <v>682</v>
      </c>
      <c r="B431" s="6" t="s">
        <v>678</v>
      </c>
      <c r="C431" s="6" t="s">
        <v>679</v>
      </c>
      <c r="D431" s="6" t="s">
        <v>26</v>
      </c>
      <c r="E431" s="6" t="s">
        <v>25</v>
      </c>
      <c r="F431" s="6" t="s">
        <v>14</v>
      </c>
      <c r="G431" s="11">
        <v>306.60000000000002</v>
      </c>
      <c r="H431" s="7"/>
      <c r="I431" s="8" t="s">
        <v>15</v>
      </c>
      <c r="J431" s="8" t="s">
        <v>16</v>
      </c>
      <c r="K431" s="8" t="s">
        <v>17</v>
      </c>
      <c r="L431" s="8">
        <v>1</v>
      </c>
      <c r="M431" s="12">
        <f t="shared" si="6"/>
        <v>0</v>
      </c>
    </row>
    <row r="432" spans="1:13" ht="60" customHeight="1" x14ac:dyDescent="0.25">
      <c r="A432" s="6" t="s">
        <v>683</v>
      </c>
      <c r="B432" s="6" t="s">
        <v>678</v>
      </c>
      <c r="C432" s="6" t="s">
        <v>679</v>
      </c>
      <c r="D432" s="6" t="s">
        <v>26</v>
      </c>
      <c r="E432" s="6" t="s">
        <v>60</v>
      </c>
      <c r="F432" s="6" t="s">
        <v>14</v>
      </c>
      <c r="G432" s="11">
        <v>306.60000000000002</v>
      </c>
      <c r="H432" s="7"/>
      <c r="I432" s="8" t="s">
        <v>15</v>
      </c>
      <c r="J432" s="8" t="s">
        <v>16</v>
      </c>
      <c r="K432" s="8" t="s">
        <v>17</v>
      </c>
      <c r="L432" s="8">
        <v>1</v>
      </c>
      <c r="M432" s="12">
        <f t="shared" si="6"/>
        <v>0</v>
      </c>
    </row>
    <row r="433" spans="1:13" ht="60" customHeight="1" x14ac:dyDescent="0.25">
      <c r="A433" s="6" t="s">
        <v>685</v>
      </c>
      <c r="B433" s="6" t="s">
        <v>686</v>
      </c>
      <c r="C433" s="6" t="s">
        <v>684</v>
      </c>
      <c r="D433" s="6" t="s">
        <v>651</v>
      </c>
      <c r="E433" s="6" t="s">
        <v>22</v>
      </c>
      <c r="F433" s="6" t="s">
        <v>14</v>
      </c>
      <c r="G433" s="11">
        <v>383.6</v>
      </c>
      <c r="H433" s="7"/>
      <c r="I433" s="8" t="s">
        <v>15</v>
      </c>
      <c r="J433" s="8" t="s">
        <v>16</v>
      </c>
      <c r="K433" s="8" t="s">
        <v>17</v>
      </c>
      <c r="L433" s="8">
        <v>1</v>
      </c>
      <c r="M433" s="12">
        <f t="shared" si="6"/>
        <v>0</v>
      </c>
    </row>
    <row r="434" spans="1:13" ht="60" customHeight="1" x14ac:dyDescent="0.25">
      <c r="A434" s="6" t="s">
        <v>687</v>
      </c>
      <c r="B434" s="6" t="s">
        <v>686</v>
      </c>
      <c r="C434" s="6" t="s">
        <v>684</v>
      </c>
      <c r="D434" s="6" t="s">
        <v>651</v>
      </c>
      <c r="E434" s="6" t="s">
        <v>13</v>
      </c>
      <c r="F434" s="6" t="s">
        <v>14</v>
      </c>
      <c r="G434" s="11">
        <v>383.6</v>
      </c>
      <c r="H434" s="7"/>
      <c r="I434" s="8" t="s">
        <v>15</v>
      </c>
      <c r="J434" s="8" t="s">
        <v>16</v>
      </c>
      <c r="K434" s="8" t="s">
        <v>17</v>
      </c>
      <c r="L434" s="8">
        <v>1</v>
      </c>
      <c r="M434" s="12">
        <f t="shared" si="6"/>
        <v>0</v>
      </c>
    </row>
    <row r="435" spans="1:13" ht="60" customHeight="1" x14ac:dyDescent="0.25">
      <c r="A435" s="6" t="s">
        <v>688</v>
      </c>
      <c r="B435" s="6" t="s">
        <v>689</v>
      </c>
      <c r="C435" s="9" t="s">
        <v>690</v>
      </c>
      <c r="D435" s="6" t="s">
        <v>26</v>
      </c>
      <c r="E435" s="6" t="s">
        <v>27</v>
      </c>
      <c r="F435" s="6" t="s">
        <v>14</v>
      </c>
      <c r="G435" s="11">
        <v>383.6</v>
      </c>
      <c r="H435" s="7"/>
      <c r="I435" s="8" t="s">
        <v>15</v>
      </c>
      <c r="J435" s="8" t="s">
        <v>16</v>
      </c>
      <c r="K435" s="8" t="s">
        <v>17</v>
      </c>
      <c r="L435" s="8">
        <v>1</v>
      </c>
      <c r="M435" s="12">
        <f t="shared" si="6"/>
        <v>0</v>
      </c>
    </row>
    <row r="436" spans="1:13" ht="60" customHeight="1" x14ac:dyDescent="0.25">
      <c r="A436" s="6" t="s">
        <v>691</v>
      </c>
      <c r="B436" s="6" t="s">
        <v>689</v>
      </c>
      <c r="C436" s="9" t="s">
        <v>690</v>
      </c>
      <c r="D436" s="6" t="s">
        <v>26</v>
      </c>
      <c r="E436" s="6" t="s">
        <v>22</v>
      </c>
      <c r="F436" s="6" t="s">
        <v>14</v>
      </c>
      <c r="G436" s="11">
        <v>383.6</v>
      </c>
      <c r="H436" s="7"/>
      <c r="I436" s="8" t="s">
        <v>15</v>
      </c>
      <c r="J436" s="8" t="s">
        <v>16</v>
      </c>
      <c r="K436" s="8" t="s">
        <v>17</v>
      </c>
      <c r="L436" s="8">
        <v>1</v>
      </c>
      <c r="M436" s="12">
        <f t="shared" si="6"/>
        <v>0</v>
      </c>
    </row>
    <row r="437" spans="1:13" ht="60" customHeight="1" x14ac:dyDescent="0.25">
      <c r="A437" s="6" t="s">
        <v>692</v>
      </c>
      <c r="B437" s="6" t="s">
        <v>689</v>
      </c>
      <c r="C437" s="9" t="s">
        <v>690</v>
      </c>
      <c r="D437" s="6" t="s">
        <v>26</v>
      </c>
      <c r="E437" s="6" t="s">
        <v>13</v>
      </c>
      <c r="F437" s="6" t="s">
        <v>14</v>
      </c>
      <c r="G437" s="11">
        <v>383.6</v>
      </c>
      <c r="H437" s="7"/>
      <c r="I437" s="8" t="s">
        <v>15</v>
      </c>
      <c r="J437" s="8" t="s">
        <v>16</v>
      </c>
      <c r="K437" s="8" t="s">
        <v>17</v>
      </c>
      <c r="L437" s="8">
        <v>1</v>
      </c>
      <c r="M437" s="12">
        <f t="shared" si="6"/>
        <v>0</v>
      </c>
    </row>
    <row r="438" spans="1:13" ht="60" customHeight="1" x14ac:dyDescent="0.25">
      <c r="A438" s="6" t="s">
        <v>693</v>
      </c>
      <c r="B438" s="6" t="s">
        <v>694</v>
      </c>
      <c r="C438" s="6" t="s">
        <v>684</v>
      </c>
      <c r="D438" s="6" t="s">
        <v>26</v>
      </c>
      <c r="E438" s="6" t="s">
        <v>27</v>
      </c>
      <c r="F438" s="6" t="s">
        <v>14</v>
      </c>
      <c r="G438" s="11">
        <v>383.6</v>
      </c>
      <c r="H438" s="7"/>
      <c r="I438" s="8" t="s">
        <v>15</v>
      </c>
      <c r="J438" s="8" t="s">
        <v>16</v>
      </c>
      <c r="K438" s="8" t="s">
        <v>17</v>
      </c>
      <c r="L438" s="8">
        <v>1</v>
      </c>
      <c r="M438" s="12">
        <f t="shared" si="6"/>
        <v>0</v>
      </c>
    </row>
    <row r="439" spans="1:13" ht="60" customHeight="1" x14ac:dyDescent="0.25">
      <c r="A439" s="6" t="s">
        <v>695</v>
      </c>
      <c r="B439" s="6" t="s">
        <v>694</v>
      </c>
      <c r="C439" s="6" t="s">
        <v>684</v>
      </c>
      <c r="D439" s="6" t="s">
        <v>26</v>
      </c>
      <c r="E439" s="6" t="s">
        <v>22</v>
      </c>
      <c r="F439" s="6" t="s">
        <v>14</v>
      </c>
      <c r="G439" s="11">
        <v>383.6</v>
      </c>
      <c r="H439" s="7"/>
      <c r="I439" s="8" t="s">
        <v>15</v>
      </c>
      <c r="J439" s="8" t="s">
        <v>16</v>
      </c>
      <c r="K439" s="8" t="s">
        <v>17</v>
      </c>
      <c r="L439" s="8">
        <v>1</v>
      </c>
      <c r="M439" s="12">
        <f t="shared" si="6"/>
        <v>0</v>
      </c>
    </row>
    <row r="440" spans="1:13" ht="60" customHeight="1" x14ac:dyDescent="0.25">
      <c r="A440" s="6" t="s">
        <v>696</v>
      </c>
      <c r="B440" s="6" t="s">
        <v>694</v>
      </c>
      <c r="C440" s="6" t="s">
        <v>684</v>
      </c>
      <c r="D440" s="6" t="s">
        <v>26</v>
      </c>
      <c r="E440" s="6" t="s">
        <v>13</v>
      </c>
      <c r="F440" s="6" t="s">
        <v>14</v>
      </c>
      <c r="G440" s="11">
        <v>383.6</v>
      </c>
      <c r="H440" s="7"/>
      <c r="I440" s="8" t="s">
        <v>15</v>
      </c>
      <c r="J440" s="8" t="s">
        <v>16</v>
      </c>
      <c r="K440" s="8" t="s">
        <v>17</v>
      </c>
      <c r="L440" s="8">
        <v>1</v>
      </c>
      <c r="M440" s="12">
        <f t="shared" si="6"/>
        <v>0</v>
      </c>
    </row>
    <row r="441" spans="1:13" ht="60" customHeight="1" x14ac:dyDescent="0.25">
      <c r="A441" s="6" t="s">
        <v>697</v>
      </c>
      <c r="B441" s="6" t="s">
        <v>698</v>
      </c>
      <c r="C441" s="6" t="s">
        <v>699</v>
      </c>
      <c r="D441" s="6" t="s">
        <v>219</v>
      </c>
      <c r="E441" s="6" t="s">
        <v>27</v>
      </c>
      <c r="F441" s="6" t="s">
        <v>14</v>
      </c>
      <c r="G441" s="11">
        <v>383.6</v>
      </c>
      <c r="H441" s="7"/>
      <c r="I441" s="8" t="s">
        <v>15</v>
      </c>
      <c r="J441" s="8" t="s">
        <v>16</v>
      </c>
      <c r="K441" s="8" t="s">
        <v>17</v>
      </c>
      <c r="L441" s="8">
        <v>1</v>
      </c>
      <c r="M441" s="12">
        <f t="shared" si="6"/>
        <v>0</v>
      </c>
    </row>
    <row r="442" spans="1:13" ht="60" customHeight="1" x14ac:dyDescent="0.25">
      <c r="A442" s="6" t="s">
        <v>702</v>
      </c>
      <c r="B442" s="6" t="s">
        <v>700</v>
      </c>
      <c r="C442" s="6" t="s">
        <v>701</v>
      </c>
      <c r="D442" s="6" t="s">
        <v>12</v>
      </c>
      <c r="E442" s="6" t="s">
        <v>22</v>
      </c>
      <c r="F442" s="6" t="s">
        <v>14</v>
      </c>
      <c r="G442" s="11">
        <v>345.8</v>
      </c>
      <c r="H442" s="7"/>
      <c r="I442" s="8" t="s">
        <v>15</v>
      </c>
      <c r="J442" s="8" t="s">
        <v>16</v>
      </c>
      <c r="K442" s="8" t="s">
        <v>17</v>
      </c>
      <c r="L442" s="8">
        <v>1</v>
      </c>
      <c r="M442" s="12">
        <f t="shared" si="6"/>
        <v>0</v>
      </c>
    </row>
    <row r="443" spans="1:13" ht="60" customHeight="1" x14ac:dyDescent="0.25">
      <c r="A443" s="6" t="s">
        <v>703</v>
      </c>
      <c r="B443" s="6" t="s">
        <v>704</v>
      </c>
      <c r="C443" s="6" t="s">
        <v>705</v>
      </c>
      <c r="D443" s="6" t="s">
        <v>219</v>
      </c>
      <c r="E443" s="6" t="s">
        <v>22</v>
      </c>
      <c r="F443" s="6" t="s">
        <v>14</v>
      </c>
      <c r="G443" s="11">
        <v>383.6</v>
      </c>
      <c r="H443" s="7"/>
      <c r="I443" s="8" t="s">
        <v>15</v>
      </c>
      <c r="J443" s="8" t="s">
        <v>16</v>
      </c>
      <c r="K443" s="8" t="s">
        <v>17</v>
      </c>
      <c r="L443" s="8">
        <v>1</v>
      </c>
      <c r="M443" s="12">
        <f t="shared" si="6"/>
        <v>0</v>
      </c>
    </row>
    <row r="444" spans="1:13" ht="60" customHeight="1" x14ac:dyDescent="0.25">
      <c r="A444" s="6" t="s">
        <v>706</v>
      </c>
      <c r="B444" s="6" t="s">
        <v>707</v>
      </c>
      <c r="C444" s="6" t="s">
        <v>708</v>
      </c>
      <c r="D444" s="6" t="s">
        <v>486</v>
      </c>
      <c r="E444" s="6" t="s">
        <v>27</v>
      </c>
      <c r="F444" s="6" t="s">
        <v>14</v>
      </c>
      <c r="G444" s="11">
        <v>383.6</v>
      </c>
      <c r="H444" s="7"/>
      <c r="I444" s="8" t="s">
        <v>15</v>
      </c>
      <c r="J444" s="8" t="s">
        <v>16</v>
      </c>
      <c r="K444" s="8" t="s">
        <v>17</v>
      </c>
      <c r="L444" s="8">
        <v>1</v>
      </c>
      <c r="M444" s="12">
        <f t="shared" si="6"/>
        <v>0</v>
      </c>
    </row>
    <row r="445" spans="1:13" ht="60" customHeight="1" x14ac:dyDescent="0.25">
      <c r="A445" s="6" t="s">
        <v>709</v>
      </c>
      <c r="B445" s="6" t="s">
        <v>707</v>
      </c>
      <c r="C445" s="6" t="s">
        <v>708</v>
      </c>
      <c r="D445" s="6" t="s">
        <v>486</v>
      </c>
      <c r="E445" s="6" t="s">
        <v>13</v>
      </c>
      <c r="F445" s="6" t="s">
        <v>14</v>
      </c>
      <c r="G445" s="11">
        <v>383.6</v>
      </c>
      <c r="H445" s="7"/>
      <c r="I445" s="8" t="s">
        <v>15</v>
      </c>
      <c r="J445" s="8" t="s">
        <v>16</v>
      </c>
      <c r="K445" s="8" t="s">
        <v>17</v>
      </c>
      <c r="L445" s="8">
        <v>1</v>
      </c>
      <c r="M445" s="12">
        <f t="shared" si="6"/>
        <v>0</v>
      </c>
    </row>
    <row r="446" spans="1:13" ht="60" customHeight="1" x14ac:dyDescent="0.25">
      <c r="A446" s="6" t="s">
        <v>711</v>
      </c>
      <c r="B446" s="6" t="s">
        <v>712</v>
      </c>
      <c r="C446" s="6" t="s">
        <v>710</v>
      </c>
      <c r="D446" s="6" t="s">
        <v>26</v>
      </c>
      <c r="E446" s="6" t="s">
        <v>27</v>
      </c>
      <c r="F446" s="6" t="s">
        <v>14</v>
      </c>
      <c r="G446" s="11">
        <v>383.6</v>
      </c>
      <c r="H446" s="7"/>
      <c r="I446" s="8" t="s">
        <v>15</v>
      </c>
      <c r="J446" s="8" t="s">
        <v>16</v>
      </c>
      <c r="K446" s="8" t="s">
        <v>17</v>
      </c>
      <c r="L446" s="8">
        <v>1</v>
      </c>
      <c r="M446" s="12">
        <f t="shared" si="6"/>
        <v>0</v>
      </c>
    </row>
    <row r="447" spans="1:13" ht="60" customHeight="1" x14ac:dyDescent="0.25">
      <c r="A447" s="6" t="s">
        <v>713</v>
      </c>
      <c r="B447" s="6" t="s">
        <v>712</v>
      </c>
      <c r="C447" s="6" t="s">
        <v>710</v>
      </c>
      <c r="D447" s="6" t="s">
        <v>26</v>
      </c>
      <c r="E447" s="6" t="s">
        <v>22</v>
      </c>
      <c r="F447" s="6" t="s">
        <v>14</v>
      </c>
      <c r="G447" s="11">
        <v>383.6</v>
      </c>
      <c r="H447" s="7"/>
      <c r="I447" s="8" t="s">
        <v>15</v>
      </c>
      <c r="J447" s="8" t="s">
        <v>16</v>
      </c>
      <c r="K447" s="8" t="s">
        <v>17</v>
      </c>
      <c r="L447" s="8">
        <v>1</v>
      </c>
      <c r="M447" s="12">
        <f t="shared" si="6"/>
        <v>0</v>
      </c>
    </row>
    <row r="448" spans="1:13" ht="60" customHeight="1" x14ac:dyDescent="0.25">
      <c r="A448" s="6" t="s">
        <v>714</v>
      </c>
      <c r="B448" s="6" t="s">
        <v>712</v>
      </c>
      <c r="C448" s="6" t="s">
        <v>710</v>
      </c>
      <c r="D448" s="6" t="s">
        <v>26</v>
      </c>
      <c r="E448" s="6" t="s">
        <v>13</v>
      </c>
      <c r="F448" s="6" t="s">
        <v>14</v>
      </c>
      <c r="G448" s="11">
        <v>383.6</v>
      </c>
      <c r="H448" s="7"/>
      <c r="I448" s="8" t="s">
        <v>15</v>
      </c>
      <c r="J448" s="8" t="s">
        <v>16</v>
      </c>
      <c r="K448" s="8" t="s">
        <v>17</v>
      </c>
      <c r="L448" s="8">
        <v>1</v>
      </c>
      <c r="M448" s="12">
        <f t="shared" si="6"/>
        <v>0</v>
      </c>
    </row>
    <row r="449" spans="1:13" ht="60" customHeight="1" x14ac:dyDescent="0.25">
      <c r="A449" s="6" t="s">
        <v>715</v>
      </c>
      <c r="B449" s="6" t="s">
        <v>712</v>
      </c>
      <c r="C449" s="6" t="s">
        <v>710</v>
      </c>
      <c r="D449" s="6" t="s">
        <v>26</v>
      </c>
      <c r="E449" s="6" t="s">
        <v>60</v>
      </c>
      <c r="F449" s="6" t="s">
        <v>14</v>
      </c>
      <c r="G449" s="11">
        <v>383.6</v>
      </c>
      <c r="H449" s="7"/>
      <c r="I449" s="8" t="s">
        <v>15</v>
      </c>
      <c r="J449" s="8" t="s">
        <v>16</v>
      </c>
      <c r="K449" s="8" t="s">
        <v>17</v>
      </c>
      <c r="L449" s="8">
        <v>1</v>
      </c>
      <c r="M449" s="12">
        <f t="shared" si="6"/>
        <v>0</v>
      </c>
    </row>
    <row r="450" spans="1:13" ht="60" customHeight="1" x14ac:dyDescent="0.25">
      <c r="A450" s="6" t="s">
        <v>716</v>
      </c>
      <c r="B450" s="6" t="s">
        <v>717</v>
      </c>
      <c r="C450" s="6" t="s">
        <v>470</v>
      </c>
      <c r="D450" s="6" t="s">
        <v>224</v>
      </c>
      <c r="E450" s="6" t="s">
        <v>27</v>
      </c>
      <c r="F450" s="6" t="s">
        <v>14</v>
      </c>
      <c r="G450" s="11">
        <v>614.6</v>
      </c>
      <c r="H450" s="7"/>
      <c r="I450" s="8" t="s">
        <v>15</v>
      </c>
      <c r="J450" s="8" t="s">
        <v>16</v>
      </c>
      <c r="K450" s="8" t="s">
        <v>17</v>
      </c>
      <c r="L450" s="8">
        <v>1</v>
      </c>
      <c r="M450" s="12">
        <f t="shared" si="6"/>
        <v>0</v>
      </c>
    </row>
    <row r="451" spans="1:13" ht="60" customHeight="1" x14ac:dyDescent="0.25">
      <c r="A451" s="6" t="s">
        <v>718</v>
      </c>
      <c r="B451" s="6" t="s">
        <v>717</v>
      </c>
      <c r="C451" s="6" t="s">
        <v>470</v>
      </c>
      <c r="D451" s="6" t="s">
        <v>224</v>
      </c>
      <c r="E451" s="6" t="s">
        <v>22</v>
      </c>
      <c r="F451" s="6" t="s">
        <v>14</v>
      </c>
      <c r="G451" s="11">
        <v>614.6</v>
      </c>
      <c r="H451" s="7"/>
      <c r="I451" s="8" t="s">
        <v>15</v>
      </c>
      <c r="J451" s="8" t="s">
        <v>16</v>
      </c>
      <c r="K451" s="8" t="s">
        <v>17</v>
      </c>
      <c r="L451" s="8">
        <v>1</v>
      </c>
      <c r="M451" s="12">
        <f t="shared" si="6"/>
        <v>0</v>
      </c>
    </row>
    <row r="452" spans="1:13" ht="60" customHeight="1" x14ac:dyDescent="0.25">
      <c r="A452" s="6" t="s">
        <v>719</v>
      </c>
      <c r="B452" s="6" t="s">
        <v>717</v>
      </c>
      <c r="C452" s="6" t="s">
        <v>470</v>
      </c>
      <c r="D452" s="6" t="s">
        <v>224</v>
      </c>
      <c r="E452" s="6" t="s">
        <v>13</v>
      </c>
      <c r="F452" s="6" t="s">
        <v>14</v>
      </c>
      <c r="G452" s="11">
        <v>614.6</v>
      </c>
      <c r="H452" s="7"/>
      <c r="I452" s="8" t="s">
        <v>15</v>
      </c>
      <c r="J452" s="8" t="s">
        <v>16</v>
      </c>
      <c r="K452" s="8" t="s">
        <v>17</v>
      </c>
      <c r="L452" s="8">
        <v>1</v>
      </c>
      <c r="M452" s="12">
        <f t="shared" si="6"/>
        <v>0</v>
      </c>
    </row>
    <row r="453" spans="1:13" ht="60" customHeight="1" x14ac:dyDescent="0.25">
      <c r="A453" s="6" t="s">
        <v>720</v>
      </c>
      <c r="B453" s="6" t="s">
        <v>717</v>
      </c>
      <c r="C453" s="6" t="s">
        <v>470</v>
      </c>
      <c r="D453" s="6" t="s">
        <v>224</v>
      </c>
      <c r="E453" s="6" t="s">
        <v>25</v>
      </c>
      <c r="F453" s="6" t="s">
        <v>14</v>
      </c>
      <c r="G453" s="11">
        <v>614.6</v>
      </c>
      <c r="H453" s="7"/>
      <c r="I453" s="8" t="s">
        <v>15</v>
      </c>
      <c r="J453" s="8" t="s">
        <v>16</v>
      </c>
      <c r="K453" s="8" t="s">
        <v>17</v>
      </c>
      <c r="L453" s="8">
        <v>1</v>
      </c>
      <c r="M453" s="12">
        <f t="shared" ref="M453:M516" si="7">G453*H453</f>
        <v>0</v>
      </c>
    </row>
    <row r="454" spans="1:13" ht="60" customHeight="1" x14ac:dyDescent="0.25">
      <c r="A454" s="6" t="s">
        <v>721</v>
      </c>
      <c r="B454" s="6" t="s">
        <v>717</v>
      </c>
      <c r="C454" s="6" t="s">
        <v>470</v>
      </c>
      <c r="D454" s="6" t="s">
        <v>224</v>
      </c>
      <c r="E454" s="6" t="s">
        <v>60</v>
      </c>
      <c r="F454" s="6" t="s">
        <v>14</v>
      </c>
      <c r="G454" s="11">
        <v>614.6</v>
      </c>
      <c r="H454" s="7"/>
      <c r="I454" s="8" t="s">
        <v>15</v>
      </c>
      <c r="J454" s="8" t="s">
        <v>16</v>
      </c>
      <c r="K454" s="8" t="s">
        <v>17</v>
      </c>
      <c r="L454" s="8">
        <v>1</v>
      </c>
      <c r="M454" s="12">
        <f t="shared" si="7"/>
        <v>0</v>
      </c>
    </row>
    <row r="455" spans="1:13" ht="60" customHeight="1" x14ac:dyDescent="0.25">
      <c r="A455" s="6" t="s">
        <v>722</v>
      </c>
      <c r="B455" s="6" t="s">
        <v>717</v>
      </c>
      <c r="C455" s="6" t="s">
        <v>470</v>
      </c>
      <c r="D455" s="6" t="s">
        <v>219</v>
      </c>
      <c r="E455" s="6" t="s">
        <v>27</v>
      </c>
      <c r="F455" s="6" t="s">
        <v>14</v>
      </c>
      <c r="G455" s="11">
        <v>614.6</v>
      </c>
      <c r="H455" s="7"/>
      <c r="I455" s="8" t="s">
        <v>15</v>
      </c>
      <c r="J455" s="8" t="s">
        <v>16</v>
      </c>
      <c r="K455" s="8" t="s">
        <v>17</v>
      </c>
      <c r="L455" s="8">
        <v>1</v>
      </c>
      <c r="M455" s="12">
        <f t="shared" si="7"/>
        <v>0</v>
      </c>
    </row>
    <row r="456" spans="1:13" ht="60" customHeight="1" x14ac:dyDescent="0.25">
      <c r="A456" s="6" t="s">
        <v>723</v>
      </c>
      <c r="B456" s="6" t="s">
        <v>717</v>
      </c>
      <c r="C456" s="6" t="s">
        <v>470</v>
      </c>
      <c r="D456" s="6" t="s">
        <v>219</v>
      </c>
      <c r="E456" s="6" t="s">
        <v>22</v>
      </c>
      <c r="F456" s="6" t="s">
        <v>14</v>
      </c>
      <c r="G456" s="11">
        <v>614.6</v>
      </c>
      <c r="H456" s="7"/>
      <c r="I456" s="8" t="s">
        <v>15</v>
      </c>
      <c r="J456" s="8" t="s">
        <v>16</v>
      </c>
      <c r="K456" s="8" t="s">
        <v>17</v>
      </c>
      <c r="L456" s="8">
        <v>1</v>
      </c>
      <c r="M456" s="12">
        <f t="shared" si="7"/>
        <v>0</v>
      </c>
    </row>
    <row r="457" spans="1:13" ht="60" customHeight="1" x14ac:dyDescent="0.25">
      <c r="A457" s="6" t="s">
        <v>724</v>
      </c>
      <c r="B457" s="6" t="s">
        <v>717</v>
      </c>
      <c r="C457" s="6" t="s">
        <v>470</v>
      </c>
      <c r="D457" s="6" t="s">
        <v>219</v>
      </c>
      <c r="E457" s="6" t="s">
        <v>13</v>
      </c>
      <c r="F457" s="6" t="s">
        <v>14</v>
      </c>
      <c r="G457" s="11">
        <v>614.6</v>
      </c>
      <c r="H457" s="7"/>
      <c r="I457" s="8" t="s">
        <v>15</v>
      </c>
      <c r="J457" s="8" t="s">
        <v>16</v>
      </c>
      <c r="K457" s="8" t="s">
        <v>17</v>
      </c>
      <c r="L457" s="8">
        <v>1</v>
      </c>
      <c r="M457" s="12">
        <f t="shared" si="7"/>
        <v>0</v>
      </c>
    </row>
    <row r="458" spans="1:13" ht="60" customHeight="1" x14ac:dyDescent="0.25">
      <c r="A458" s="6" t="s">
        <v>725</v>
      </c>
      <c r="B458" s="6" t="s">
        <v>717</v>
      </c>
      <c r="C458" s="6" t="s">
        <v>470</v>
      </c>
      <c r="D458" s="6" t="s">
        <v>219</v>
      </c>
      <c r="E458" s="6" t="s">
        <v>25</v>
      </c>
      <c r="F458" s="6" t="s">
        <v>14</v>
      </c>
      <c r="G458" s="11">
        <v>614.6</v>
      </c>
      <c r="H458" s="7"/>
      <c r="I458" s="8" t="s">
        <v>15</v>
      </c>
      <c r="J458" s="8" t="s">
        <v>16</v>
      </c>
      <c r="K458" s="8" t="s">
        <v>17</v>
      </c>
      <c r="L458" s="8">
        <v>1</v>
      </c>
      <c r="M458" s="12">
        <f t="shared" si="7"/>
        <v>0</v>
      </c>
    </row>
    <row r="459" spans="1:13" ht="60" customHeight="1" x14ac:dyDescent="0.25">
      <c r="A459" s="6" t="s">
        <v>726</v>
      </c>
      <c r="B459" s="6" t="s">
        <v>717</v>
      </c>
      <c r="C459" s="6" t="s">
        <v>470</v>
      </c>
      <c r="D459" s="6" t="s">
        <v>219</v>
      </c>
      <c r="E459" s="6" t="s">
        <v>60</v>
      </c>
      <c r="F459" s="6" t="s">
        <v>14</v>
      </c>
      <c r="G459" s="11">
        <v>614.6</v>
      </c>
      <c r="H459" s="7"/>
      <c r="I459" s="8" t="s">
        <v>15</v>
      </c>
      <c r="J459" s="8" t="s">
        <v>16</v>
      </c>
      <c r="K459" s="8" t="s">
        <v>17</v>
      </c>
      <c r="L459" s="8">
        <v>1</v>
      </c>
      <c r="M459" s="12">
        <f t="shared" si="7"/>
        <v>0</v>
      </c>
    </row>
    <row r="460" spans="1:13" ht="60" customHeight="1" x14ac:dyDescent="0.25">
      <c r="A460" s="6" t="s">
        <v>727</v>
      </c>
      <c r="B460" s="6" t="s">
        <v>728</v>
      </c>
      <c r="C460" s="6" t="s">
        <v>470</v>
      </c>
      <c r="D460" s="6" t="s">
        <v>219</v>
      </c>
      <c r="E460" s="6" t="s">
        <v>27</v>
      </c>
      <c r="F460" s="6" t="s">
        <v>14</v>
      </c>
      <c r="G460" s="11">
        <v>691.6</v>
      </c>
      <c r="H460" s="7"/>
      <c r="I460" s="8" t="s">
        <v>15</v>
      </c>
      <c r="J460" s="8" t="s">
        <v>16</v>
      </c>
      <c r="K460" s="8" t="s">
        <v>17</v>
      </c>
      <c r="L460" s="8">
        <v>1</v>
      </c>
      <c r="M460" s="12">
        <f t="shared" si="7"/>
        <v>0</v>
      </c>
    </row>
    <row r="461" spans="1:13" ht="60" customHeight="1" x14ac:dyDescent="0.25">
      <c r="A461" s="6" t="s">
        <v>729</v>
      </c>
      <c r="B461" s="6" t="s">
        <v>730</v>
      </c>
      <c r="C461" s="6" t="s">
        <v>478</v>
      </c>
      <c r="D461" s="6" t="s">
        <v>219</v>
      </c>
      <c r="E461" s="6" t="s">
        <v>27</v>
      </c>
      <c r="F461" s="6" t="s">
        <v>14</v>
      </c>
      <c r="G461" s="11">
        <v>922.6</v>
      </c>
      <c r="H461" s="7"/>
      <c r="I461" s="8" t="s">
        <v>15</v>
      </c>
      <c r="J461" s="8" t="s">
        <v>16</v>
      </c>
      <c r="K461" s="8" t="s">
        <v>17</v>
      </c>
      <c r="L461" s="8">
        <v>1</v>
      </c>
      <c r="M461" s="12">
        <f t="shared" si="7"/>
        <v>0</v>
      </c>
    </row>
    <row r="462" spans="1:13" ht="60" customHeight="1" x14ac:dyDescent="0.25">
      <c r="A462" s="6" t="s">
        <v>731</v>
      </c>
      <c r="B462" s="6" t="s">
        <v>730</v>
      </c>
      <c r="C462" s="6" t="s">
        <v>478</v>
      </c>
      <c r="D462" s="6" t="s">
        <v>219</v>
      </c>
      <c r="E462" s="6" t="s">
        <v>22</v>
      </c>
      <c r="F462" s="6" t="s">
        <v>14</v>
      </c>
      <c r="G462" s="11">
        <v>922.6</v>
      </c>
      <c r="H462" s="7"/>
      <c r="I462" s="8" t="s">
        <v>15</v>
      </c>
      <c r="J462" s="8" t="s">
        <v>16</v>
      </c>
      <c r="K462" s="8" t="s">
        <v>17</v>
      </c>
      <c r="L462" s="8">
        <v>1</v>
      </c>
      <c r="M462" s="12">
        <f t="shared" si="7"/>
        <v>0</v>
      </c>
    </row>
    <row r="463" spans="1:13" ht="60" customHeight="1" x14ac:dyDescent="0.25">
      <c r="A463" s="6" t="s">
        <v>732</v>
      </c>
      <c r="B463" s="6" t="s">
        <v>730</v>
      </c>
      <c r="C463" s="6" t="s">
        <v>478</v>
      </c>
      <c r="D463" s="6" t="s">
        <v>219</v>
      </c>
      <c r="E463" s="6" t="s">
        <v>13</v>
      </c>
      <c r="F463" s="6" t="s">
        <v>14</v>
      </c>
      <c r="G463" s="11">
        <v>922.6</v>
      </c>
      <c r="H463" s="7"/>
      <c r="I463" s="8" t="s">
        <v>15</v>
      </c>
      <c r="J463" s="8" t="s">
        <v>16</v>
      </c>
      <c r="K463" s="8" t="s">
        <v>17</v>
      </c>
      <c r="L463" s="8">
        <v>1</v>
      </c>
      <c r="M463" s="12">
        <f t="shared" si="7"/>
        <v>0</v>
      </c>
    </row>
    <row r="464" spans="1:13" ht="60" customHeight="1" x14ac:dyDescent="0.25">
      <c r="A464" s="6" t="s">
        <v>733</v>
      </c>
      <c r="B464" s="6" t="s">
        <v>730</v>
      </c>
      <c r="C464" s="6" t="s">
        <v>478</v>
      </c>
      <c r="D464" s="6" t="s">
        <v>219</v>
      </c>
      <c r="E464" s="6" t="s">
        <v>25</v>
      </c>
      <c r="F464" s="6" t="s">
        <v>14</v>
      </c>
      <c r="G464" s="11">
        <v>922.6</v>
      </c>
      <c r="H464" s="7"/>
      <c r="I464" s="8" t="s">
        <v>15</v>
      </c>
      <c r="J464" s="8" t="s">
        <v>16</v>
      </c>
      <c r="K464" s="8" t="s">
        <v>17</v>
      </c>
      <c r="L464" s="8">
        <v>1</v>
      </c>
      <c r="M464" s="12">
        <f t="shared" si="7"/>
        <v>0</v>
      </c>
    </row>
    <row r="465" spans="1:13" ht="60" customHeight="1" x14ac:dyDescent="0.25">
      <c r="A465" s="6" t="s">
        <v>734</v>
      </c>
      <c r="B465" s="6" t="s">
        <v>730</v>
      </c>
      <c r="C465" s="6" t="s">
        <v>478</v>
      </c>
      <c r="D465" s="6" t="s">
        <v>219</v>
      </c>
      <c r="E465" s="6" t="s">
        <v>60</v>
      </c>
      <c r="F465" s="6" t="s">
        <v>14</v>
      </c>
      <c r="G465" s="11">
        <v>922.6</v>
      </c>
      <c r="H465" s="7"/>
      <c r="I465" s="8" t="s">
        <v>15</v>
      </c>
      <c r="J465" s="8" t="s">
        <v>16</v>
      </c>
      <c r="K465" s="8" t="s">
        <v>17</v>
      </c>
      <c r="L465" s="8">
        <v>1</v>
      </c>
      <c r="M465" s="12">
        <f t="shared" si="7"/>
        <v>0</v>
      </c>
    </row>
    <row r="466" spans="1:13" ht="60" customHeight="1" x14ac:dyDescent="0.25">
      <c r="A466" s="6" t="s">
        <v>737</v>
      </c>
      <c r="B466" s="6" t="s">
        <v>735</v>
      </c>
      <c r="C466" s="6" t="s">
        <v>736</v>
      </c>
      <c r="D466" s="6" t="s">
        <v>486</v>
      </c>
      <c r="E466" s="6" t="s">
        <v>22</v>
      </c>
      <c r="F466" s="6" t="s">
        <v>14</v>
      </c>
      <c r="G466" s="11">
        <v>922.6</v>
      </c>
      <c r="H466" s="7"/>
      <c r="I466" s="8" t="s">
        <v>15</v>
      </c>
      <c r="J466" s="8" t="s">
        <v>16</v>
      </c>
      <c r="K466" s="8" t="s">
        <v>17</v>
      </c>
      <c r="L466" s="8">
        <v>1</v>
      </c>
      <c r="M466" s="12">
        <f t="shared" si="7"/>
        <v>0</v>
      </c>
    </row>
    <row r="467" spans="1:13" ht="60" customHeight="1" x14ac:dyDescent="0.25">
      <c r="A467" s="6" t="s">
        <v>738</v>
      </c>
      <c r="B467" s="6" t="s">
        <v>735</v>
      </c>
      <c r="C467" s="6" t="s">
        <v>736</v>
      </c>
      <c r="D467" s="6" t="s">
        <v>486</v>
      </c>
      <c r="E467" s="6" t="s">
        <v>13</v>
      </c>
      <c r="F467" s="6" t="s">
        <v>14</v>
      </c>
      <c r="G467" s="11">
        <v>922.6</v>
      </c>
      <c r="H467" s="7"/>
      <c r="I467" s="8" t="s">
        <v>15</v>
      </c>
      <c r="J467" s="8" t="s">
        <v>16</v>
      </c>
      <c r="K467" s="8" t="s">
        <v>17</v>
      </c>
      <c r="L467" s="8">
        <v>1</v>
      </c>
      <c r="M467" s="12">
        <f t="shared" si="7"/>
        <v>0</v>
      </c>
    </row>
    <row r="468" spans="1:13" ht="60" customHeight="1" x14ac:dyDescent="0.25">
      <c r="A468" s="6" t="s">
        <v>739</v>
      </c>
      <c r="B468" s="6" t="s">
        <v>735</v>
      </c>
      <c r="C468" s="6" t="s">
        <v>736</v>
      </c>
      <c r="D468" s="6" t="s">
        <v>486</v>
      </c>
      <c r="E468" s="6" t="s">
        <v>25</v>
      </c>
      <c r="F468" s="6" t="s">
        <v>14</v>
      </c>
      <c r="G468" s="11">
        <v>922.6</v>
      </c>
      <c r="H468" s="7"/>
      <c r="I468" s="8" t="s">
        <v>15</v>
      </c>
      <c r="J468" s="8" t="s">
        <v>16</v>
      </c>
      <c r="K468" s="8" t="s">
        <v>17</v>
      </c>
      <c r="L468" s="8">
        <v>1</v>
      </c>
      <c r="M468" s="12">
        <f t="shared" si="7"/>
        <v>0</v>
      </c>
    </row>
    <row r="469" spans="1:13" ht="60" customHeight="1" x14ac:dyDescent="0.25">
      <c r="A469" s="6" t="s">
        <v>740</v>
      </c>
      <c r="B469" s="6" t="s">
        <v>735</v>
      </c>
      <c r="C469" s="6" t="s">
        <v>736</v>
      </c>
      <c r="D469" s="6" t="s">
        <v>486</v>
      </c>
      <c r="E469" s="6" t="s">
        <v>60</v>
      </c>
      <c r="F469" s="6" t="s">
        <v>14</v>
      </c>
      <c r="G469" s="11">
        <v>922.6</v>
      </c>
      <c r="H469" s="7"/>
      <c r="I469" s="8" t="s">
        <v>15</v>
      </c>
      <c r="J469" s="8" t="s">
        <v>16</v>
      </c>
      <c r="K469" s="8" t="s">
        <v>17</v>
      </c>
      <c r="L469" s="8">
        <v>1</v>
      </c>
      <c r="M469" s="12">
        <f t="shared" si="7"/>
        <v>0</v>
      </c>
    </row>
    <row r="470" spans="1:13" ht="60" customHeight="1" x14ac:dyDescent="0.25">
      <c r="A470" s="6" t="s">
        <v>741</v>
      </c>
      <c r="B470" s="6" t="s">
        <v>742</v>
      </c>
      <c r="C470" s="6" t="s">
        <v>743</v>
      </c>
      <c r="D470" s="6" t="s">
        <v>219</v>
      </c>
      <c r="E470" s="6" t="s">
        <v>27</v>
      </c>
      <c r="F470" s="6" t="s">
        <v>14</v>
      </c>
      <c r="G470" s="11">
        <v>768.6</v>
      </c>
      <c r="H470" s="7"/>
      <c r="I470" s="8" t="s">
        <v>15</v>
      </c>
      <c r="J470" s="8" t="s">
        <v>16</v>
      </c>
      <c r="K470" s="8" t="s">
        <v>17</v>
      </c>
      <c r="L470" s="8">
        <v>1</v>
      </c>
      <c r="M470" s="12">
        <f t="shared" si="7"/>
        <v>0</v>
      </c>
    </row>
    <row r="471" spans="1:13" ht="60" customHeight="1" x14ac:dyDescent="0.25">
      <c r="A471" s="6" t="s">
        <v>744</v>
      </c>
      <c r="B471" s="6" t="s">
        <v>742</v>
      </c>
      <c r="C471" s="6" t="s">
        <v>743</v>
      </c>
      <c r="D471" s="6" t="s">
        <v>219</v>
      </c>
      <c r="E471" s="6" t="s">
        <v>22</v>
      </c>
      <c r="F471" s="6" t="s">
        <v>14</v>
      </c>
      <c r="G471" s="11">
        <v>768.6</v>
      </c>
      <c r="H471" s="7"/>
      <c r="I471" s="8" t="s">
        <v>15</v>
      </c>
      <c r="J471" s="8" t="s">
        <v>16</v>
      </c>
      <c r="K471" s="8" t="s">
        <v>17</v>
      </c>
      <c r="L471" s="8">
        <v>1</v>
      </c>
      <c r="M471" s="12">
        <f t="shared" si="7"/>
        <v>0</v>
      </c>
    </row>
    <row r="472" spans="1:13" ht="60" customHeight="1" x14ac:dyDescent="0.25">
      <c r="A472" s="6" t="s">
        <v>747</v>
      </c>
      <c r="B472" s="6" t="s">
        <v>745</v>
      </c>
      <c r="C472" s="6" t="s">
        <v>746</v>
      </c>
      <c r="D472" s="6" t="s">
        <v>486</v>
      </c>
      <c r="E472" s="6" t="s">
        <v>22</v>
      </c>
      <c r="F472" s="6" t="s">
        <v>14</v>
      </c>
      <c r="G472" s="11">
        <v>768.6</v>
      </c>
      <c r="H472" s="7"/>
      <c r="I472" s="8" t="s">
        <v>15</v>
      </c>
      <c r="J472" s="8" t="s">
        <v>16</v>
      </c>
      <c r="K472" s="8" t="s">
        <v>17</v>
      </c>
      <c r="L472" s="8">
        <v>1</v>
      </c>
      <c r="M472" s="12">
        <f t="shared" si="7"/>
        <v>0</v>
      </c>
    </row>
    <row r="473" spans="1:13" ht="60" customHeight="1" x14ac:dyDescent="0.25">
      <c r="A473" s="6" t="s">
        <v>750</v>
      </c>
      <c r="B473" s="6" t="s">
        <v>748</v>
      </c>
      <c r="C473" s="6" t="s">
        <v>749</v>
      </c>
      <c r="D473" s="6" t="s">
        <v>12</v>
      </c>
      <c r="E473" s="6" t="s">
        <v>13</v>
      </c>
      <c r="F473" s="6" t="s">
        <v>14</v>
      </c>
      <c r="G473" s="11">
        <v>383.6</v>
      </c>
      <c r="H473" s="7"/>
      <c r="I473" s="8" t="s">
        <v>15</v>
      </c>
      <c r="J473" s="8" t="s">
        <v>16</v>
      </c>
      <c r="K473" s="8" t="s">
        <v>17</v>
      </c>
      <c r="L473" s="8">
        <v>1</v>
      </c>
      <c r="M473" s="12">
        <f t="shared" si="7"/>
        <v>0</v>
      </c>
    </row>
    <row r="474" spans="1:13" ht="60" customHeight="1" x14ac:dyDescent="0.25">
      <c r="A474" s="6" t="s">
        <v>751</v>
      </c>
      <c r="B474" s="6" t="s">
        <v>752</v>
      </c>
      <c r="C474" s="6" t="s">
        <v>753</v>
      </c>
      <c r="D474" s="6" t="s">
        <v>224</v>
      </c>
      <c r="E474" s="6" t="s">
        <v>27</v>
      </c>
      <c r="F474" s="6" t="s">
        <v>14</v>
      </c>
      <c r="G474" s="11">
        <v>306.60000000000002</v>
      </c>
      <c r="H474" s="7"/>
      <c r="I474" s="8" t="s">
        <v>15</v>
      </c>
      <c r="J474" s="8" t="s">
        <v>16</v>
      </c>
      <c r="K474" s="8" t="s">
        <v>17</v>
      </c>
      <c r="L474" s="8">
        <v>1</v>
      </c>
      <c r="M474" s="12">
        <f t="shared" si="7"/>
        <v>0</v>
      </c>
    </row>
    <row r="475" spans="1:13" ht="60" customHeight="1" x14ac:dyDescent="0.25">
      <c r="A475" s="6" t="s">
        <v>754</v>
      </c>
      <c r="B475" s="6" t="s">
        <v>752</v>
      </c>
      <c r="C475" s="6" t="s">
        <v>753</v>
      </c>
      <c r="D475" s="6" t="s">
        <v>224</v>
      </c>
      <c r="E475" s="6" t="s">
        <v>22</v>
      </c>
      <c r="F475" s="6" t="s">
        <v>14</v>
      </c>
      <c r="G475" s="11">
        <v>306.60000000000002</v>
      </c>
      <c r="H475" s="7"/>
      <c r="I475" s="8" t="s">
        <v>15</v>
      </c>
      <c r="J475" s="8" t="s">
        <v>16</v>
      </c>
      <c r="K475" s="8" t="s">
        <v>17</v>
      </c>
      <c r="L475" s="8">
        <v>1</v>
      </c>
      <c r="M475" s="12">
        <f t="shared" si="7"/>
        <v>0</v>
      </c>
    </row>
    <row r="476" spans="1:13" ht="60" customHeight="1" x14ac:dyDescent="0.25">
      <c r="A476" s="6" t="s">
        <v>755</v>
      </c>
      <c r="B476" s="6" t="s">
        <v>756</v>
      </c>
      <c r="C476" s="6" t="s">
        <v>757</v>
      </c>
      <c r="D476" s="6" t="s">
        <v>219</v>
      </c>
      <c r="E476" s="6" t="s">
        <v>27</v>
      </c>
      <c r="F476" s="6" t="s">
        <v>14</v>
      </c>
      <c r="G476" s="11">
        <v>306.60000000000002</v>
      </c>
      <c r="H476" s="7"/>
      <c r="I476" s="8" t="s">
        <v>15</v>
      </c>
      <c r="J476" s="8" t="s">
        <v>16</v>
      </c>
      <c r="K476" s="8" t="s">
        <v>17</v>
      </c>
      <c r="L476" s="8">
        <v>1</v>
      </c>
      <c r="M476" s="12">
        <f t="shared" si="7"/>
        <v>0</v>
      </c>
    </row>
    <row r="477" spans="1:13" ht="60" customHeight="1" x14ac:dyDescent="0.25">
      <c r="A477" s="6" t="s">
        <v>758</v>
      </c>
      <c r="B477" s="6" t="s">
        <v>759</v>
      </c>
      <c r="C477" s="6" t="s">
        <v>760</v>
      </c>
      <c r="D477" s="6" t="s">
        <v>26</v>
      </c>
      <c r="E477" s="6" t="s">
        <v>22</v>
      </c>
      <c r="F477" s="6" t="s">
        <v>14</v>
      </c>
      <c r="G477" s="11">
        <v>306.60000000000002</v>
      </c>
      <c r="H477" s="7"/>
      <c r="I477" s="8" t="s">
        <v>15</v>
      </c>
      <c r="J477" s="8" t="s">
        <v>16</v>
      </c>
      <c r="K477" s="8" t="s">
        <v>17</v>
      </c>
      <c r="L477" s="8">
        <v>1</v>
      </c>
      <c r="M477" s="12">
        <f t="shared" si="7"/>
        <v>0</v>
      </c>
    </row>
    <row r="478" spans="1:13" ht="60" customHeight="1" x14ac:dyDescent="0.25">
      <c r="A478" s="6" t="s">
        <v>761</v>
      </c>
      <c r="B478" s="6" t="s">
        <v>759</v>
      </c>
      <c r="C478" s="6" t="s">
        <v>760</v>
      </c>
      <c r="D478" s="6" t="s">
        <v>219</v>
      </c>
      <c r="E478" s="6" t="s">
        <v>27</v>
      </c>
      <c r="F478" s="6" t="s">
        <v>14</v>
      </c>
      <c r="G478" s="11">
        <v>306.60000000000002</v>
      </c>
      <c r="H478" s="7"/>
      <c r="I478" s="8" t="s">
        <v>15</v>
      </c>
      <c r="J478" s="8" t="s">
        <v>16</v>
      </c>
      <c r="K478" s="8" t="s">
        <v>17</v>
      </c>
      <c r="L478" s="8">
        <v>1</v>
      </c>
      <c r="M478" s="12">
        <f t="shared" si="7"/>
        <v>0</v>
      </c>
    </row>
    <row r="479" spans="1:13" ht="60" customHeight="1" x14ac:dyDescent="0.25">
      <c r="A479" s="6" t="s">
        <v>762</v>
      </c>
      <c r="B479" s="6" t="s">
        <v>759</v>
      </c>
      <c r="C479" s="6" t="s">
        <v>760</v>
      </c>
      <c r="D479" s="6" t="s">
        <v>219</v>
      </c>
      <c r="E479" s="6" t="s">
        <v>22</v>
      </c>
      <c r="F479" s="6" t="s">
        <v>14</v>
      </c>
      <c r="G479" s="11">
        <v>306.60000000000002</v>
      </c>
      <c r="H479" s="7"/>
      <c r="I479" s="8" t="s">
        <v>15</v>
      </c>
      <c r="J479" s="8" t="s">
        <v>16</v>
      </c>
      <c r="K479" s="8" t="s">
        <v>17</v>
      </c>
      <c r="L479" s="8">
        <v>1</v>
      </c>
      <c r="M479" s="12">
        <f t="shared" si="7"/>
        <v>0</v>
      </c>
    </row>
    <row r="480" spans="1:13" ht="60" customHeight="1" x14ac:dyDescent="0.25">
      <c r="A480" s="6" t="s">
        <v>763</v>
      </c>
      <c r="B480" s="6" t="s">
        <v>759</v>
      </c>
      <c r="C480" s="6" t="s">
        <v>760</v>
      </c>
      <c r="D480" s="6" t="s">
        <v>219</v>
      </c>
      <c r="E480" s="6" t="s">
        <v>13</v>
      </c>
      <c r="F480" s="6" t="s">
        <v>14</v>
      </c>
      <c r="G480" s="11">
        <v>306.60000000000002</v>
      </c>
      <c r="H480" s="7"/>
      <c r="I480" s="8" t="s">
        <v>15</v>
      </c>
      <c r="J480" s="8" t="s">
        <v>16</v>
      </c>
      <c r="K480" s="8" t="s">
        <v>17</v>
      </c>
      <c r="L480" s="8">
        <v>1</v>
      </c>
      <c r="M480" s="12">
        <f t="shared" si="7"/>
        <v>0</v>
      </c>
    </row>
    <row r="481" spans="1:13" ht="60" customHeight="1" x14ac:dyDescent="0.25">
      <c r="A481" s="6" t="s">
        <v>764</v>
      </c>
      <c r="B481" s="6" t="s">
        <v>759</v>
      </c>
      <c r="C481" s="6" t="s">
        <v>760</v>
      </c>
      <c r="D481" s="6" t="s">
        <v>219</v>
      </c>
      <c r="E481" s="6" t="s">
        <v>25</v>
      </c>
      <c r="F481" s="6" t="s">
        <v>14</v>
      </c>
      <c r="G481" s="11">
        <v>306.60000000000002</v>
      </c>
      <c r="H481" s="7"/>
      <c r="I481" s="8" t="s">
        <v>15</v>
      </c>
      <c r="J481" s="8" t="s">
        <v>16</v>
      </c>
      <c r="K481" s="8" t="s">
        <v>17</v>
      </c>
      <c r="L481" s="8">
        <v>1</v>
      </c>
      <c r="M481" s="12">
        <f t="shared" si="7"/>
        <v>0</v>
      </c>
    </row>
    <row r="482" spans="1:13" ht="60" customHeight="1" x14ac:dyDescent="0.25">
      <c r="A482" s="6" t="s">
        <v>765</v>
      </c>
      <c r="B482" s="6" t="s">
        <v>759</v>
      </c>
      <c r="C482" s="6" t="s">
        <v>760</v>
      </c>
      <c r="D482" s="6" t="s">
        <v>219</v>
      </c>
      <c r="E482" s="6" t="s">
        <v>60</v>
      </c>
      <c r="F482" s="6" t="s">
        <v>14</v>
      </c>
      <c r="G482" s="11">
        <v>306.60000000000002</v>
      </c>
      <c r="H482" s="7"/>
      <c r="I482" s="8" t="s">
        <v>15</v>
      </c>
      <c r="J482" s="8" t="s">
        <v>16</v>
      </c>
      <c r="K482" s="8" t="s">
        <v>17</v>
      </c>
      <c r="L482" s="8">
        <v>1</v>
      </c>
      <c r="M482" s="12">
        <f t="shared" si="7"/>
        <v>0</v>
      </c>
    </row>
    <row r="483" spans="1:13" ht="60" customHeight="1" x14ac:dyDescent="0.25">
      <c r="A483" s="6" t="s">
        <v>766</v>
      </c>
      <c r="B483" s="6" t="s">
        <v>767</v>
      </c>
      <c r="C483" s="6" t="s">
        <v>679</v>
      </c>
      <c r="D483" s="6" t="s">
        <v>26</v>
      </c>
      <c r="E483" s="6" t="s">
        <v>27</v>
      </c>
      <c r="F483" s="6" t="s">
        <v>14</v>
      </c>
      <c r="G483" s="11">
        <v>306.60000000000002</v>
      </c>
      <c r="H483" s="7"/>
      <c r="I483" s="8" t="s">
        <v>15</v>
      </c>
      <c r="J483" s="8" t="s">
        <v>16</v>
      </c>
      <c r="K483" s="8" t="s">
        <v>17</v>
      </c>
      <c r="L483" s="8">
        <v>1</v>
      </c>
      <c r="M483" s="12">
        <f t="shared" si="7"/>
        <v>0</v>
      </c>
    </row>
    <row r="484" spans="1:13" ht="60" customHeight="1" x14ac:dyDescent="0.25">
      <c r="A484" s="6" t="s">
        <v>768</v>
      </c>
      <c r="B484" s="6" t="s">
        <v>767</v>
      </c>
      <c r="C484" s="6" t="s">
        <v>679</v>
      </c>
      <c r="D484" s="6" t="s">
        <v>26</v>
      </c>
      <c r="E484" s="6" t="s">
        <v>22</v>
      </c>
      <c r="F484" s="6" t="s">
        <v>14</v>
      </c>
      <c r="G484" s="11">
        <v>306.60000000000002</v>
      </c>
      <c r="H484" s="7"/>
      <c r="I484" s="8" t="s">
        <v>15</v>
      </c>
      <c r="J484" s="8" t="s">
        <v>16</v>
      </c>
      <c r="K484" s="8" t="s">
        <v>17</v>
      </c>
      <c r="L484" s="8">
        <v>1</v>
      </c>
      <c r="M484" s="12">
        <f t="shared" si="7"/>
        <v>0</v>
      </c>
    </row>
    <row r="485" spans="1:13" ht="60" customHeight="1" x14ac:dyDescent="0.25">
      <c r="A485" s="6" t="s">
        <v>769</v>
      </c>
      <c r="B485" s="6" t="s">
        <v>767</v>
      </c>
      <c r="C485" s="6" t="s">
        <v>679</v>
      </c>
      <c r="D485" s="6" t="s">
        <v>26</v>
      </c>
      <c r="E485" s="6" t="s">
        <v>13</v>
      </c>
      <c r="F485" s="6" t="s">
        <v>14</v>
      </c>
      <c r="G485" s="11">
        <v>306.60000000000002</v>
      </c>
      <c r="H485" s="7"/>
      <c r="I485" s="8" t="s">
        <v>15</v>
      </c>
      <c r="J485" s="8" t="s">
        <v>16</v>
      </c>
      <c r="K485" s="8" t="s">
        <v>17</v>
      </c>
      <c r="L485" s="8">
        <v>1</v>
      </c>
      <c r="M485" s="12">
        <f t="shared" si="7"/>
        <v>0</v>
      </c>
    </row>
    <row r="486" spans="1:13" ht="60" customHeight="1" x14ac:dyDescent="0.25">
      <c r="A486" s="6" t="s">
        <v>770</v>
      </c>
      <c r="B486" s="6" t="s">
        <v>767</v>
      </c>
      <c r="C486" s="6" t="s">
        <v>679</v>
      </c>
      <c r="D486" s="6" t="s">
        <v>26</v>
      </c>
      <c r="E486" s="6" t="s">
        <v>25</v>
      </c>
      <c r="F486" s="6" t="s">
        <v>14</v>
      </c>
      <c r="G486" s="11">
        <v>306.60000000000002</v>
      </c>
      <c r="H486" s="7"/>
      <c r="I486" s="8" t="s">
        <v>15</v>
      </c>
      <c r="J486" s="8" t="s">
        <v>16</v>
      </c>
      <c r="K486" s="8" t="s">
        <v>17</v>
      </c>
      <c r="L486" s="8">
        <v>1</v>
      </c>
      <c r="M486" s="12">
        <f t="shared" si="7"/>
        <v>0</v>
      </c>
    </row>
    <row r="487" spans="1:13" ht="60" customHeight="1" x14ac:dyDescent="0.25">
      <c r="A487" s="6" t="s">
        <v>771</v>
      </c>
      <c r="B487" s="6" t="s">
        <v>767</v>
      </c>
      <c r="C487" s="6" t="s">
        <v>679</v>
      </c>
      <c r="D487" s="6" t="s">
        <v>26</v>
      </c>
      <c r="E487" s="6" t="s">
        <v>60</v>
      </c>
      <c r="F487" s="6" t="s">
        <v>14</v>
      </c>
      <c r="G487" s="11">
        <v>306.60000000000002</v>
      </c>
      <c r="H487" s="7"/>
      <c r="I487" s="8" t="s">
        <v>15</v>
      </c>
      <c r="J487" s="8" t="s">
        <v>16</v>
      </c>
      <c r="K487" s="8" t="s">
        <v>17</v>
      </c>
      <c r="L487" s="8">
        <v>1</v>
      </c>
      <c r="M487" s="12">
        <f t="shared" si="7"/>
        <v>0</v>
      </c>
    </row>
    <row r="488" spans="1:13" ht="60" customHeight="1" x14ac:dyDescent="0.25">
      <c r="A488" s="6" t="s">
        <v>772</v>
      </c>
      <c r="B488" s="6" t="s">
        <v>767</v>
      </c>
      <c r="C488" s="6" t="s">
        <v>679</v>
      </c>
      <c r="D488" s="6" t="s">
        <v>486</v>
      </c>
      <c r="E488" s="6" t="s">
        <v>27</v>
      </c>
      <c r="F488" s="6" t="s">
        <v>14</v>
      </c>
      <c r="G488" s="11">
        <v>306.60000000000002</v>
      </c>
      <c r="H488" s="7"/>
      <c r="I488" s="8" t="s">
        <v>15</v>
      </c>
      <c r="J488" s="8" t="s">
        <v>16</v>
      </c>
      <c r="K488" s="8" t="s">
        <v>17</v>
      </c>
      <c r="L488" s="8">
        <v>1</v>
      </c>
      <c r="M488" s="12">
        <f t="shared" si="7"/>
        <v>0</v>
      </c>
    </row>
    <row r="489" spans="1:13" ht="60" customHeight="1" x14ac:dyDescent="0.25">
      <c r="A489" s="6" t="s">
        <v>773</v>
      </c>
      <c r="B489" s="6" t="s">
        <v>767</v>
      </c>
      <c r="C489" s="6" t="s">
        <v>679</v>
      </c>
      <c r="D489" s="6" t="s">
        <v>486</v>
      </c>
      <c r="E489" s="6" t="s">
        <v>22</v>
      </c>
      <c r="F489" s="6" t="s">
        <v>14</v>
      </c>
      <c r="G489" s="11">
        <v>306.60000000000002</v>
      </c>
      <c r="H489" s="7"/>
      <c r="I489" s="8" t="s">
        <v>15</v>
      </c>
      <c r="J489" s="8" t="s">
        <v>16</v>
      </c>
      <c r="K489" s="8" t="s">
        <v>17</v>
      </c>
      <c r="L489" s="8">
        <v>1</v>
      </c>
      <c r="M489" s="12">
        <f t="shared" si="7"/>
        <v>0</v>
      </c>
    </row>
    <row r="490" spans="1:13" ht="60" customHeight="1" x14ac:dyDescent="0.25">
      <c r="A490" s="6" t="s">
        <v>774</v>
      </c>
      <c r="B490" s="6" t="s">
        <v>767</v>
      </c>
      <c r="C490" s="6" t="s">
        <v>679</v>
      </c>
      <c r="D490" s="6" t="s">
        <v>486</v>
      </c>
      <c r="E490" s="6" t="s">
        <v>13</v>
      </c>
      <c r="F490" s="6" t="s">
        <v>14</v>
      </c>
      <c r="G490" s="11">
        <v>306.60000000000002</v>
      </c>
      <c r="H490" s="7"/>
      <c r="I490" s="8" t="s">
        <v>15</v>
      </c>
      <c r="J490" s="8" t="s">
        <v>16</v>
      </c>
      <c r="K490" s="8" t="s">
        <v>17</v>
      </c>
      <c r="L490" s="8">
        <v>1</v>
      </c>
      <c r="M490" s="12">
        <f t="shared" si="7"/>
        <v>0</v>
      </c>
    </row>
    <row r="491" spans="1:13" ht="60" customHeight="1" x14ac:dyDescent="0.25">
      <c r="A491" s="6" t="s">
        <v>775</v>
      </c>
      <c r="B491" s="6" t="s">
        <v>767</v>
      </c>
      <c r="C491" s="6" t="s">
        <v>679</v>
      </c>
      <c r="D491" s="6" t="s">
        <v>224</v>
      </c>
      <c r="E491" s="6" t="s">
        <v>27</v>
      </c>
      <c r="F491" s="6" t="s">
        <v>14</v>
      </c>
      <c r="G491" s="11">
        <v>306.60000000000002</v>
      </c>
      <c r="H491" s="7"/>
      <c r="I491" s="8" t="s">
        <v>15</v>
      </c>
      <c r="J491" s="8" t="s">
        <v>16</v>
      </c>
      <c r="K491" s="8" t="s">
        <v>17</v>
      </c>
      <c r="L491" s="8">
        <v>1</v>
      </c>
      <c r="M491" s="12">
        <f t="shared" si="7"/>
        <v>0</v>
      </c>
    </row>
    <row r="492" spans="1:13" ht="60" customHeight="1" x14ac:dyDescent="0.25">
      <c r="A492" s="6" t="s">
        <v>776</v>
      </c>
      <c r="B492" s="6" t="s">
        <v>767</v>
      </c>
      <c r="C492" s="6" t="s">
        <v>679</v>
      </c>
      <c r="D492" s="6" t="s">
        <v>224</v>
      </c>
      <c r="E492" s="6" t="s">
        <v>22</v>
      </c>
      <c r="F492" s="6" t="s">
        <v>14</v>
      </c>
      <c r="G492" s="11">
        <v>306.60000000000002</v>
      </c>
      <c r="H492" s="7"/>
      <c r="I492" s="8" t="s">
        <v>15</v>
      </c>
      <c r="J492" s="8" t="s">
        <v>16</v>
      </c>
      <c r="K492" s="8" t="s">
        <v>17</v>
      </c>
      <c r="L492" s="8">
        <v>1</v>
      </c>
      <c r="M492" s="12">
        <f t="shared" si="7"/>
        <v>0</v>
      </c>
    </row>
    <row r="493" spans="1:13" ht="60" customHeight="1" x14ac:dyDescent="0.25">
      <c r="A493" s="6" t="s">
        <v>777</v>
      </c>
      <c r="B493" s="6" t="s">
        <v>767</v>
      </c>
      <c r="C493" s="6" t="s">
        <v>679</v>
      </c>
      <c r="D493" s="6" t="s">
        <v>224</v>
      </c>
      <c r="E493" s="6" t="s">
        <v>13</v>
      </c>
      <c r="F493" s="6" t="s">
        <v>14</v>
      </c>
      <c r="G493" s="11">
        <v>306.60000000000002</v>
      </c>
      <c r="H493" s="7"/>
      <c r="I493" s="8" t="s">
        <v>15</v>
      </c>
      <c r="J493" s="8" t="s">
        <v>16</v>
      </c>
      <c r="K493" s="8" t="s">
        <v>17</v>
      </c>
      <c r="L493" s="8">
        <v>1</v>
      </c>
      <c r="M493" s="12">
        <f t="shared" si="7"/>
        <v>0</v>
      </c>
    </row>
    <row r="494" spans="1:13" ht="60" customHeight="1" x14ac:dyDescent="0.25">
      <c r="A494" s="6" t="s">
        <v>778</v>
      </c>
      <c r="B494" s="6" t="s">
        <v>767</v>
      </c>
      <c r="C494" s="6" t="s">
        <v>679</v>
      </c>
      <c r="D494" s="6" t="s">
        <v>224</v>
      </c>
      <c r="E494" s="6" t="s">
        <v>25</v>
      </c>
      <c r="F494" s="6" t="s">
        <v>14</v>
      </c>
      <c r="G494" s="11">
        <v>306.60000000000002</v>
      </c>
      <c r="H494" s="7"/>
      <c r="I494" s="8" t="s">
        <v>15</v>
      </c>
      <c r="J494" s="8" t="s">
        <v>16</v>
      </c>
      <c r="K494" s="8" t="s">
        <v>17</v>
      </c>
      <c r="L494" s="8">
        <v>1</v>
      </c>
      <c r="M494" s="12">
        <f t="shared" si="7"/>
        <v>0</v>
      </c>
    </row>
    <row r="495" spans="1:13" ht="60" customHeight="1" x14ac:dyDescent="0.25">
      <c r="A495" s="6" t="s">
        <v>779</v>
      </c>
      <c r="B495" s="6" t="s">
        <v>767</v>
      </c>
      <c r="C495" s="6" t="s">
        <v>679</v>
      </c>
      <c r="D495" s="6" t="s">
        <v>224</v>
      </c>
      <c r="E495" s="6" t="s">
        <v>60</v>
      </c>
      <c r="F495" s="6" t="s">
        <v>14</v>
      </c>
      <c r="G495" s="11">
        <v>306.60000000000002</v>
      </c>
      <c r="H495" s="7"/>
      <c r="I495" s="8" t="s">
        <v>15</v>
      </c>
      <c r="J495" s="8" t="s">
        <v>16</v>
      </c>
      <c r="K495" s="8" t="s">
        <v>17</v>
      </c>
      <c r="L495" s="8">
        <v>1</v>
      </c>
      <c r="M495" s="12">
        <f t="shared" si="7"/>
        <v>0</v>
      </c>
    </row>
    <row r="496" spans="1:13" ht="60" customHeight="1" x14ac:dyDescent="0.25">
      <c r="A496" s="6" t="s">
        <v>780</v>
      </c>
      <c r="B496" s="6" t="s">
        <v>781</v>
      </c>
      <c r="C496" s="6" t="s">
        <v>782</v>
      </c>
      <c r="D496" s="6" t="s">
        <v>26</v>
      </c>
      <c r="E496" s="6" t="s">
        <v>60</v>
      </c>
      <c r="F496" s="6" t="s">
        <v>14</v>
      </c>
      <c r="G496" s="11">
        <v>383.6</v>
      </c>
      <c r="H496" s="7"/>
      <c r="I496" s="8" t="s">
        <v>15</v>
      </c>
      <c r="J496" s="8" t="s">
        <v>16</v>
      </c>
      <c r="K496" s="8" t="s">
        <v>17</v>
      </c>
      <c r="L496" s="8">
        <v>1</v>
      </c>
      <c r="M496" s="12">
        <f t="shared" si="7"/>
        <v>0</v>
      </c>
    </row>
    <row r="497" spans="1:13" ht="60" customHeight="1" x14ac:dyDescent="0.25">
      <c r="A497" s="6" t="s">
        <v>783</v>
      </c>
      <c r="B497" s="6" t="s">
        <v>784</v>
      </c>
      <c r="C497" s="6" t="s">
        <v>684</v>
      </c>
      <c r="D497" s="6" t="s">
        <v>26</v>
      </c>
      <c r="E497" s="6" t="s">
        <v>27</v>
      </c>
      <c r="F497" s="6" t="s">
        <v>14</v>
      </c>
      <c r="G497" s="11">
        <v>383.6</v>
      </c>
      <c r="H497" s="7"/>
      <c r="I497" s="8" t="s">
        <v>15</v>
      </c>
      <c r="J497" s="8" t="s">
        <v>16</v>
      </c>
      <c r="K497" s="8" t="s">
        <v>17</v>
      </c>
      <c r="L497" s="8">
        <v>1</v>
      </c>
      <c r="M497" s="12">
        <f t="shared" si="7"/>
        <v>0</v>
      </c>
    </row>
    <row r="498" spans="1:13" ht="60" customHeight="1" x14ac:dyDescent="0.25">
      <c r="A498" s="6" t="s">
        <v>785</v>
      </c>
      <c r="B498" s="6" t="s">
        <v>784</v>
      </c>
      <c r="C498" s="6" t="s">
        <v>684</v>
      </c>
      <c r="D498" s="6" t="s">
        <v>26</v>
      </c>
      <c r="E498" s="6" t="s">
        <v>22</v>
      </c>
      <c r="F498" s="6" t="s">
        <v>14</v>
      </c>
      <c r="G498" s="11">
        <v>383.6</v>
      </c>
      <c r="H498" s="7"/>
      <c r="I498" s="8" t="s">
        <v>15</v>
      </c>
      <c r="J498" s="8" t="s">
        <v>16</v>
      </c>
      <c r="K498" s="8" t="s">
        <v>17</v>
      </c>
      <c r="L498" s="8">
        <v>1</v>
      </c>
      <c r="M498" s="12">
        <f t="shared" si="7"/>
        <v>0</v>
      </c>
    </row>
    <row r="499" spans="1:13" ht="60" customHeight="1" x14ac:dyDescent="0.25">
      <c r="A499" s="6" t="s">
        <v>786</v>
      </c>
      <c r="B499" s="6" t="s">
        <v>784</v>
      </c>
      <c r="C499" s="6" t="s">
        <v>684</v>
      </c>
      <c r="D499" s="6" t="s">
        <v>26</v>
      </c>
      <c r="E499" s="6" t="s">
        <v>13</v>
      </c>
      <c r="F499" s="6" t="s">
        <v>14</v>
      </c>
      <c r="G499" s="11">
        <v>383.6</v>
      </c>
      <c r="H499" s="7"/>
      <c r="I499" s="8" t="s">
        <v>15</v>
      </c>
      <c r="J499" s="8" t="s">
        <v>16</v>
      </c>
      <c r="K499" s="8" t="s">
        <v>17</v>
      </c>
      <c r="L499" s="8">
        <v>1</v>
      </c>
      <c r="M499" s="12">
        <f t="shared" si="7"/>
        <v>0</v>
      </c>
    </row>
    <row r="500" spans="1:13" ht="60" customHeight="1" x14ac:dyDescent="0.25">
      <c r="A500" s="6" t="s">
        <v>787</v>
      </c>
      <c r="B500" s="6" t="s">
        <v>784</v>
      </c>
      <c r="C500" s="6" t="s">
        <v>684</v>
      </c>
      <c r="D500" s="6" t="s">
        <v>26</v>
      </c>
      <c r="E500" s="6" t="s">
        <v>25</v>
      </c>
      <c r="F500" s="6" t="s">
        <v>14</v>
      </c>
      <c r="G500" s="11">
        <v>383.6</v>
      </c>
      <c r="H500" s="7"/>
      <c r="I500" s="8" t="s">
        <v>15</v>
      </c>
      <c r="J500" s="8" t="s">
        <v>16</v>
      </c>
      <c r="K500" s="8" t="s">
        <v>17</v>
      </c>
      <c r="L500" s="8">
        <v>1</v>
      </c>
      <c r="M500" s="12">
        <f t="shared" si="7"/>
        <v>0</v>
      </c>
    </row>
    <row r="501" spans="1:13" ht="60" customHeight="1" x14ac:dyDescent="0.25">
      <c r="A501" s="6" t="s">
        <v>788</v>
      </c>
      <c r="B501" s="6" t="s">
        <v>784</v>
      </c>
      <c r="C501" s="6" t="s">
        <v>684</v>
      </c>
      <c r="D501" s="6" t="s">
        <v>26</v>
      </c>
      <c r="E501" s="6" t="s">
        <v>60</v>
      </c>
      <c r="F501" s="6" t="s">
        <v>14</v>
      </c>
      <c r="G501" s="11">
        <v>383.6</v>
      </c>
      <c r="H501" s="7"/>
      <c r="I501" s="8" t="s">
        <v>15</v>
      </c>
      <c r="J501" s="8" t="s">
        <v>16</v>
      </c>
      <c r="K501" s="8" t="s">
        <v>17</v>
      </c>
      <c r="L501" s="8">
        <v>1</v>
      </c>
      <c r="M501" s="12">
        <f t="shared" si="7"/>
        <v>0</v>
      </c>
    </row>
    <row r="502" spans="1:13" ht="60" customHeight="1" x14ac:dyDescent="0.25">
      <c r="A502" s="6" t="s">
        <v>789</v>
      </c>
      <c r="B502" s="6" t="s">
        <v>790</v>
      </c>
      <c r="C502" s="6" t="s">
        <v>791</v>
      </c>
      <c r="D502" s="6" t="s">
        <v>219</v>
      </c>
      <c r="E502" s="6" t="s">
        <v>22</v>
      </c>
      <c r="F502" s="6" t="s">
        <v>14</v>
      </c>
      <c r="G502" s="11">
        <v>306.60000000000002</v>
      </c>
      <c r="H502" s="7"/>
      <c r="I502" s="8" t="s">
        <v>15</v>
      </c>
      <c r="J502" s="8" t="s">
        <v>16</v>
      </c>
      <c r="K502" s="8" t="s">
        <v>17</v>
      </c>
      <c r="L502" s="8">
        <v>1</v>
      </c>
      <c r="M502" s="12">
        <f t="shared" si="7"/>
        <v>0</v>
      </c>
    </row>
    <row r="503" spans="1:13" ht="60" customHeight="1" x14ac:dyDescent="0.25">
      <c r="A503" s="6" t="s">
        <v>792</v>
      </c>
      <c r="B503" s="6" t="s">
        <v>793</v>
      </c>
      <c r="C503" s="6" t="s">
        <v>794</v>
      </c>
      <c r="D503" s="6" t="s">
        <v>219</v>
      </c>
      <c r="E503" s="6" t="s">
        <v>27</v>
      </c>
      <c r="F503" s="6" t="s">
        <v>14</v>
      </c>
      <c r="G503" s="11">
        <v>383.6</v>
      </c>
      <c r="H503" s="7"/>
      <c r="I503" s="8" t="s">
        <v>15</v>
      </c>
      <c r="J503" s="8" t="s">
        <v>16</v>
      </c>
      <c r="K503" s="8" t="s">
        <v>17</v>
      </c>
      <c r="L503" s="8">
        <v>1</v>
      </c>
      <c r="M503" s="12">
        <f t="shared" si="7"/>
        <v>0</v>
      </c>
    </row>
    <row r="504" spans="1:13" ht="60" customHeight="1" x14ac:dyDescent="0.25">
      <c r="A504" s="6" t="s">
        <v>795</v>
      </c>
      <c r="B504" s="6" t="s">
        <v>793</v>
      </c>
      <c r="C504" s="6" t="s">
        <v>794</v>
      </c>
      <c r="D504" s="6" t="s">
        <v>219</v>
      </c>
      <c r="E504" s="6" t="s">
        <v>22</v>
      </c>
      <c r="F504" s="6" t="s">
        <v>14</v>
      </c>
      <c r="G504" s="11">
        <v>383.6</v>
      </c>
      <c r="H504" s="7"/>
      <c r="I504" s="8" t="s">
        <v>15</v>
      </c>
      <c r="J504" s="8" t="s">
        <v>16</v>
      </c>
      <c r="K504" s="8" t="s">
        <v>17</v>
      </c>
      <c r="L504" s="8">
        <v>1</v>
      </c>
      <c r="M504" s="12">
        <f t="shared" si="7"/>
        <v>0</v>
      </c>
    </row>
    <row r="505" spans="1:13" ht="60" customHeight="1" x14ac:dyDescent="0.25">
      <c r="A505" s="6" t="s">
        <v>796</v>
      </c>
      <c r="B505" s="6" t="s">
        <v>793</v>
      </c>
      <c r="C505" s="6" t="s">
        <v>794</v>
      </c>
      <c r="D505" s="6" t="s">
        <v>219</v>
      </c>
      <c r="E505" s="6" t="s">
        <v>13</v>
      </c>
      <c r="F505" s="6" t="s">
        <v>14</v>
      </c>
      <c r="G505" s="11">
        <v>383.6</v>
      </c>
      <c r="H505" s="7"/>
      <c r="I505" s="8" t="s">
        <v>15</v>
      </c>
      <c r="J505" s="8" t="s">
        <v>16</v>
      </c>
      <c r="K505" s="8" t="s">
        <v>17</v>
      </c>
      <c r="L505" s="8">
        <v>1</v>
      </c>
      <c r="M505" s="12">
        <f t="shared" si="7"/>
        <v>0</v>
      </c>
    </row>
    <row r="506" spans="1:13" ht="60" customHeight="1" x14ac:dyDescent="0.25">
      <c r="A506" s="6" t="s">
        <v>797</v>
      </c>
      <c r="B506" s="6" t="s">
        <v>793</v>
      </c>
      <c r="C506" s="6" t="s">
        <v>794</v>
      </c>
      <c r="D506" s="6" t="s">
        <v>219</v>
      </c>
      <c r="E506" s="6" t="s">
        <v>25</v>
      </c>
      <c r="F506" s="6" t="s">
        <v>14</v>
      </c>
      <c r="G506" s="11">
        <v>383.6</v>
      </c>
      <c r="H506" s="7"/>
      <c r="I506" s="8" t="s">
        <v>15</v>
      </c>
      <c r="J506" s="8" t="s">
        <v>16</v>
      </c>
      <c r="K506" s="8" t="s">
        <v>17</v>
      </c>
      <c r="L506" s="8">
        <v>1</v>
      </c>
      <c r="M506" s="12">
        <f t="shared" si="7"/>
        <v>0</v>
      </c>
    </row>
    <row r="507" spans="1:13" ht="60" customHeight="1" x14ac:dyDescent="0.25">
      <c r="A507" s="6" t="s">
        <v>798</v>
      </c>
      <c r="B507" s="6" t="s">
        <v>793</v>
      </c>
      <c r="C507" s="6" t="s">
        <v>794</v>
      </c>
      <c r="D507" s="6" t="s">
        <v>219</v>
      </c>
      <c r="E507" s="6" t="s">
        <v>60</v>
      </c>
      <c r="F507" s="6" t="s">
        <v>14</v>
      </c>
      <c r="G507" s="11">
        <v>383.6</v>
      </c>
      <c r="H507" s="7"/>
      <c r="I507" s="8" t="s">
        <v>15</v>
      </c>
      <c r="J507" s="8" t="s">
        <v>16</v>
      </c>
      <c r="K507" s="8" t="s">
        <v>17</v>
      </c>
      <c r="L507" s="8">
        <v>1</v>
      </c>
      <c r="M507" s="12">
        <f t="shared" si="7"/>
        <v>0</v>
      </c>
    </row>
    <row r="508" spans="1:13" ht="60" customHeight="1" x14ac:dyDescent="0.25">
      <c r="A508" s="6" t="s">
        <v>799</v>
      </c>
      <c r="B508" s="6" t="s">
        <v>800</v>
      </c>
      <c r="C508" s="6" t="s">
        <v>801</v>
      </c>
      <c r="D508" s="6" t="s">
        <v>802</v>
      </c>
      <c r="E508" s="6" t="s">
        <v>42</v>
      </c>
      <c r="F508" s="6" t="s">
        <v>14</v>
      </c>
      <c r="G508" s="11">
        <v>383.6</v>
      </c>
      <c r="H508" s="7"/>
      <c r="I508" s="8" t="s">
        <v>23</v>
      </c>
      <c r="J508" s="8" t="s">
        <v>16</v>
      </c>
      <c r="K508" s="8" t="s">
        <v>17</v>
      </c>
      <c r="L508" s="8">
        <v>1</v>
      </c>
      <c r="M508" s="12">
        <f t="shared" si="7"/>
        <v>0</v>
      </c>
    </row>
    <row r="509" spans="1:13" ht="60" customHeight="1" x14ac:dyDescent="0.25">
      <c r="A509" s="6" t="s">
        <v>803</v>
      </c>
      <c r="B509" s="6" t="s">
        <v>800</v>
      </c>
      <c r="C509" s="6" t="s">
        <v>801</v>
      </c>
      <c r="D509" s="6" t="s">
        <v>802</v>
      </c>
      <c r="E509" s="6" t="s">
        <v>27</v>
      </c>
      <c r="F509" s="6" t="s">
        <v>14</v>
      </c>
      <c r="G509" s="11">
        <v>383.6</v>
      </c>
      <c r="H509" s="7"/>
      <c r="I509" s="8" t="s">
        <v>23</v>
      </c>
      <c r="J509" s="8" t="s">
        <v>16</v>
      </c>
      <c r="K509" s="8" t="s">
        <v>17</v>
      </c>
      <c r="L509" s="8">
        <v>1</v>
      </c>
      <c r="M509" s="12">
        <f t="shared" si="7"/>
        <v>0</v>
      </c>
    </row>
    <row r="510" spans="1:13" ht="60" customHeight="1" x14ac:dyDescent="0.25">
      <c r="A510" s="6" t="s">
        <v>804</v>
      </c>
      <c r="B510" s="6" t="s">
        <v>800</v>
      </c>
      <c r="C510" s="6" t="s">
        <v>801</v>
      </c>
      <c r="D510" s="6" t="s">
        <v>802</v>
      </c>
      <c r="E510" s="6" t="s">
        <v>22</v>
      </c>
      <c r="F510" s="6" t="s">
        <v>14</v>
      </c>
      <c r="G510" s="11">
        <v>383.6</v>
      </c>
      <c r="H510" s="7"/>
      <c r="I510" s="8" t="s">
        <v>23</v>
      </c>
      <c r="J510" s="8" t="s">
        <v>16</v>
      </c>
      <c r="K510" s="8" t="s">
        <v>17</v>
      </c>
      <c r="L510" s="8">
        <v>1</v>
      </c>
      <c r="M510" s="12">
        <f t="shared" si="7"/>
        <v>0</v>
      </c>
    </row>
    <row r="511" spans="1:13" ht="60" customHeight="1" x14ac:dyDescent="0.25">
      <c r="A511" s="6" t="s">
        <v>805</v>
      </c>
      <c r="B511" s="6" t="s">
        <v>800</v>
      </c>
      <c r="C511" s="6" t="s">
        <v>801</v>
      </c>
      <c r="D511" s="6" t="s">
        <v>802</v>
      </c>
      <c r="E511" s="6" t="s">
        <v>13</v>
      </c>
      <c r="F511" s="6" t="s">
        <v>14</v>
      </c>
      <c r="G511" s="11">
        <v>383.6</v>
      </c>
      <c r="H511" s="7"/>
      <c r="I511" s="8" t="s">
        <v>23</v>
      </c>
      <c r="J511" s="8" t="s">
        <v>16</v>
      </c>
      <c r="K511" s="8" t="s">
        <v>17</v>
      </c>
      <c r="L511" s="8">
        <v>1</v>
      </c>
      <c r="M511" s="12">
        <f t="shared" si="7"/>
        <v>0</v>
      </c>
    </row>
    <row r="512" spans="1:13" ht="60" customHeight="1" x14ac:dyDescent="0.25">
      <c r="A512" s="6" t="s">
        <v>806</v>
      </c>
      <c r="B512" s="6" t="s">
        <v>800</v>
      </c>
      <c r="C512" s="6" t="s">
        <v>801</v>
      </c>
      <c r="D512" s="6" t="s">
        <v>802</v>
      </c>
      <c r="E512" s="6" t="s">
        <v>25</v>
      </c>
      <c r="F512" s="6" t="s">
        <v>14</v>
      </c>
      <c r="G512" s="11">
        <v>383.6</v>
      </c>
      <c r="H512" s="7"/>
      <c r="I512" s="8" t="s">
        <v>23</v>
      </c>
      <c r="J512" s="8" t="s">
        <v>16</v>
      </c>
      <c r="K512" s="8" t="s">
        <v>17</v>
      </c>
      <c r="L512" s="8">
        <v>1</v>
      </c>
      <c r="M512" s="12">
        <f t="shared" si="7"/>
        <v>0</v>
      </c>
    </row>
    <row r="513" spans="1:13" ht="60" customHeight="1" x14ac:dyDescent="0.25">
      <c r="A513" s="6" t="s">
        <v>807</v>
      </c>
      <c r="B513" s="6" t="s">
        <v>808</v>
      </c>
      <c r="C513" s="6" t="s">
        <v>809</v>
      </c>
      <c r="D513" s="6" t="s">
        <v>12</v>
      </c>
      <c r="E513" s="6" t="s">
        <v>42</v>
      </c>
      <c r="F513" s="6" t="s">
        <v>14</v>
      </c>
      <c r="G513" s="11">
        <v>460.6</v>
      </c>
      <c r="H513" s="7"/>
      <c r="I513" s="8" t="s">
        <v>23</v>
      </c>
      <c r="J513" s="8" t="s">
        <v>16</v>
      </c>
      <c r="K513" s="8" t="s">
        <v>17</v>
      </c>
      <c r="L513" s="8">
        <v>1</v>
      </c>
      <c r="M513" s="12">
        <f t="shared" si="7"/>
        <v>0</v>
      </c>
    </row>
    <row r="514" spans="1:13" ht="60" customHeight="1" x14ac:dyDescent="0.25">
      <c r="A514" s="6" t="s">
        <v>810</v>
      </c>
      <c r="B514" s="6" t="s">
        <v>808</v>
      </c>
      <c r="C514" s="6" t="s">
        <v>809</v>
      </c>
      <c r="D514" s="6" t="s">
        <v>12</v>
      </c>
      <c r="E514" s="6" t="s">
        <v>27</v>
      </c>
      <c r="F514" s="6" t="s">
        <v>14</v>
      </c>
      <c r="G514" s="11">
        <v>460.6</v>
      </c>
      <c r="H514" s="7"/>
      <c r="I514" s="8" t="s">
        <v>23</v>
      </c>
      <c r="J514" s="8" t="s">
        <v>16</v>
      </c>
      <c r="K514" s="8" t="s">
        <v>17</v>
      </c>
      <c r="L514" s="8">
        <v>1</v>
      </c>
      <c r="M514" s="12">
        <f t="shared" si="7"/>
        <v>0</v>
      </c>
    </row>
    <row r="515" spans="1:13" ht="60" customHeight="1" x14ac:dyDescent="0.25">
      <c r="A515" s="6" t="s">
        <v>811</v>
      </c>
      <c r="B515" s="6" t="s">
        <v>808</v>
      </c>
      <c r="C515" s="6" t="s">
        <v>809</v>
      </c>
      <c r="D515" s="6" t="s">
        <v>12</v>
      </c>
      <c r="E515" s="6" t="s">
        <v>22</v>
      </c>
      <c r="F515" s="6" t="s">
        <v>14</v>
      </c>
      <c r="G515" s="11">
        <v>460.6</v>
      </c>
      <c r="H515" s="7"/>
      <c r="I515" s="8" t="s">
        <v>23</v>
      </c>
      <c r="J515" s="8" t="s">
        <v>16</v>
      </c>
      <c r="K515" s="8" t="s">
        <v>17</v>
      </c>
      <c r="L515" s="8">
        <v>1</v>
      </c>
      <c r="M515" s="12">
        <f t="shared" si="7"/>
        <v>0</v>
      </c>
    </row>
    <row r="516" spans="1:13" ht="60" customHeight="1" x14ac:dyDescent="0.25">
      <c r="A516" s="6" t="s">
        <v>812</v>
      </c>
      <c r="B516" s="6" t="s">
        <v>808</v>
      </c>
      <c r="C516" s="6" t="s">
        <v>809</v>
      </c>
      <c r="D516" s="6" t="s">
        <v>12</v>
      </c>
      <c r="E516" s="6" t="s">
        <v>13</v>
      </c>
      <c r="F516" s="6" t="s">
        <v>14</v>
      </c>
      <c r="G516" s="11">
        <v>460.6</v>
      </c>
      <c r="H516" s="7"/>
      <c r="I516" s="8" t="s">
        <v>23</v>
      </c>
      <c r="J516" s="8" t="s">
        <v>16</v>
      </c>
      <c r="K516" s="8" t="s">
        <v>17</v>
      </c>
      <c r="L516" s="8">
        <v>1</v>
      </c>
      <c r="M516" s="12">
        <f t="shared" si="7"/>
        <v>0</v>
      </c>
    </row>
    <row r="517" spans="1:13" ht="60" customHeight="1" x14ac:dyDescent="0.25">
      <c r="A517" s="6" t="s">
        <v>813</v>
      </c>
      <c r="B517" s="6" t="s">
        <v>808</v>
      </c>
      <c r="C517" s="6" t="s">
        <v>809</v>
      </c>
      <c r="D517" s="6" t="s">
        <v>12</v>
      </c>
      <c r="E517" s="6" t="s">
        <v>25</v>
      </c>
      <c r="F517" s="6" t="s">
        <v>14</v>
      </c>
      <c r="G517" s="11">
        <v>460.6</v>
      </c>
      <c r="H517" s="7"/>
      <c r="I517" s="8" t="s">
        <v>23</v>
      </c>
      <c r="J517" s="8" t="s">
        <v>16</v>
      </c>
      <c r="K517" s="8" t="s">
        <v>17</v>
      </c>
      <c r="L517" s="8">
        <v>1</v>
      </c>
      <c r="M517" s="12">
        <f t="shared" ref="M517:M580" si="8">G517*H517</f>
        <v>0</v>
      </c>
    </row>
    <row r="518" spans="1:13" ht="60" customHeight="1" x14ac:dyDescent="0.25">
      <c r="A518" s="6" t="s">
        <v>814</v>
      </c>
      <c r="B518" s="6" t="s">
        <v>815</v>
      </c>
      <c r="C518" s="6" t="s">
        <v>816</v>
      </c>
      <c r="D518" s="6" t="s">
        <v>542</v>
      </c>
      <c r="E518" s="6" t="s">
        <v>42</v>
      </c>
      <c r="F518" s="6" t="s">
        <v>14</v>
      </c>
      <c r="G518" s="11">
        <v>709.8</v>
      </c>
      <c r="H518" s="7"/>
      <c r="I518" s="8" t="s">
        <v>23</v>
      </c>
      <c r="J518" s="8" t="s">
        <v>16</v>
      </c>
      <c r="K518" s="8" t="s">
        <v>17</v>
      </c>
      <c r="L518" s="8">
        <v>1</v>
      </c>
      <c r="M518" s="12">
        <f t="shared" si="8"/>
        <v>0</v>
      </c>
    </row>
    <row r="519" spans="1:13" ht="60" customHeight="1" x14ac:dyDescent="0.25">
      <c r="A519" s="6" t="s">
        <v>817</v>
      </c>
      <c r="B519" s="6" t="s">
        <v>815</v>
      </c>
      <c r="C519" s="6" t="s">
        <v>816</v>
      </c>
      <c r="D519" s="6" t="s">
        <v>542</v>
      </c>
      <c r="E519" s="6" t="s">
        <v>27</v>
      </c>
      <c r="F519" s="6" t="s">
        <v>14</v>
      </c>
      <c r="G519" s="11">
        <v>709.8</v>
      </c>
      <c r="H519" s="7"/>
      <c r="I519" s="8" t="s">
        <v>23</v>
      </c>
      <c r="J519" s="8" t="s">
        <v>16</v>
      </c>
      <c r="K519" s="8" t="s">
        <v>17</v>
      </c>
      <c r="L519" s="8">
        <v>1</v>
      </c>
      <c r="M519" s="12">
        <f t="shared" si="8"/>
        <v>0</v>
      </c>
    </row>
    <row r="520" spans="1:13" ht="60" customHeight="1" x14ac:dyDescent="0.25">
      <c r="A520" s="6" t="s">
        <v>818</v>
      </c>
      <c r="B520" s="6" t="s">
        <v>815</v>
      </c>
      <c r="C520" s="6" t="s">
        <v>816</v>
      </c>
      <c r="D520" s="6" t="s">
        <v>542</v>
      </c>
      <c r="E520" s="6" t="s">
        <v>22</v>
      </c>
      <c r="F520" s="6" t="s">
        <v>14</v>
      </c>
      <c r="G520" s="11">
        <v>709.8</v>
      </c>
      <c r="H520" s="7"/>
      <c r="I520" s="8" t="s">
        <v>23</v>
      </c>
      <c r="J520" s="8" t="s">
        <v>16</v>
      </c>
      <c r="K520" s="8" t="s">
        <v>17</v>
      </c>
      <c r="L520" s="8">
        <v>1</v>
      </c>
      <c r="M520" s="12">
        <f t="shared" si="8"/>
        <v>0</v>
      </c>
    </row>
    <row r="521" spans="1:13" ht="60" customHeight="1" x14ac:dyDescent="0.25">
      <c r="A521" s="6" t="s">
        <v>819</v>
      </c>
      <c r="B521" s="6" t="s">
        <v>815</v>
      </c>
      <c r="C521" s="6" t="s">
        <v>816</v>
      </c>
      <c r="D521" s="6" t="s">
        <v>820</v>
      </c>
      <c r="E521" s="6" t="s">
        <v>27</v>
      </c>
      <c r="F521" s="6" t="s">
        <v>14</v>
      </c>
      <c r="G521" s="11">
        <v>709.8</v>
      </c>
      <c r="H521" s="7"/>
      <c r="I521" s="8" t="s">
        <v>23</v>
      </c>
      <c r="J521" s="8" t="s">
        <v>16</v>
      </c>
      <c r="K521" s="8" t="s">
        <v>17</v>
      </c>
      <c r="L521" s="8">
        <v>1</v>
      </c>
      <c r="M521" s="12">
        <f t="shared" si="8"/>
        <v>0</v>
      </c>
    </row>
    <row r="522" spans="1:13" ht="60" customHeight="1" x14ac:dyDescent="0.25">
      <c r="A522" s="6" t="s">
        <v>821</v>
      </c>
      <c r="B522" s="6" t="s">
        <v>815</v>
      </c>
      <c r="C522" s="6" t="s">
        <v>816</v>
      </c>
      <c r="D522" s="6" t="s">
        <v>820</v>
      </c>
      <c r="E522" s="6" t="s">
        <v>22</v>
      </c>
      <c r="F522" s="6" t="s">
        <v>14</v>
      </c>
      <c r="G522" s="11">
        <v>709.8</v>
      </c>
      <c r="H522" s="7"/>
      <c r="I522" s="8" t="s">
        <v>23</v>
      </c>
      <c r="J522" s="8" t="s">
        <v>16</v>
      </c>
      <c r="K522" s="8" t="s">
        <v>17</v>
      </c>
      <c r="L522" s="8">
        <v>1</v>
      </c>
      <c r="M522" s="12">
        <f t="shared" si="8"/>
        <v>0</v>
      </c>
    </row>
    <row r="523" spans="1:13" ht="60" customHeight="1" x14ac:dyDescent="0.25">
      <c r="A523" s="6" t="s">
        <v>822</v>
      </c>
      <c r="B523" s="6" t="s">
        <v>823</v>
      </c>
      <c r="C523" s="6" t="s">
        <v>824</v>
      </c>
      <c r="D523" s="6" t="s">
        <v>538</v>
      </c>
      <c r="E523" s="6" t="s">
        <v>42</v>
      </c>
      <c r="F523" s="6" t="s">
        <v>14</v>
      </c>
      <c r="G523" s="11">
        <v>709.8</v>
      </c>
      <c r="H523" s="7"/>
      <c r="I523" s="8" t="s">
        <v>23</v>
      </c>
      <c r="J523" s="8" t="s">
        <v>16</v>
      </c>
      <c r="K523" s="8" t="s">
        <v>17</v>
      </c>
      <c r="L523" s="8">
        <v>1</v>
      </c>
      <c r="M523" s="12">
        <f t="shared" si="8"/>
        <v>0</v>
      </c>
    </row>
    <row r="524" spans="1:13" ht="60" customHeight="1" x14ac:dyDescent="0.25">
      <c r="A524" s="6" t="s">
        <v>825</v>
      </c>
      <c r="B524" s="6" t="s">
        <v>823</v>
      </c>
      <c r="C524" s="6" t="s">
        <v>824</v>
      </c>
      <c r="D524" s="6" t="s">
        <v>538</v>
      </c>
      <c r="E524" s="6" t="s">
        <v>27</v>
      </c>
      <c r="F524" s="6" t="s">
        <v>14</v>
      </c>
      <c r="G524" s="11">
        <v>709.8</v>
      </c>
      <c r="H524" s="7"/>
      <c r="I524" s="8" t="s">
        <v>23</v>
      </c>
      <c r="J524" s="8" t="s">
        <v>16</v>
      </c>
      <c r="K524" s="8" t="s">
        <v>17</v>
      </c>
      <c r="L524" s="8">
        <v>1</v>
      </c>
      <c r="M524" s="12">
        <f t="shared" si="8"/>
        <v>0</v>
      </c>
    </row>
    <row r="525" spans="1:13" ht="60" customHeight="1" x14ac:dyDescent="0.25">
      <c r="A525" s="6" t="s">
        <v>826</v>
      </c>
      <c r="B525" s="6" t="s">
        <v>823</v>
      </c>
      <c r="C525" s="6" t="s">
        <v>824</v>
      </c>
      <c r="D525" s="6" t="s">
        <v>538</v>
      </c>
      <c r="E525" s="6" t="s">
        <v>22</v>
      </c>
      <c r="F525" s="6" t="s">
        <v>14</v>
      </c>
      <c r="G525" s="11">
        <v>709.8</v>
      </c>
      <c r="H525" s="7"/>
      <c r="I525" s="8" t="s">
        <v>23</v>
      </c>
      <c r="J525" s="8" t="s">
        <v>16</v>
      </c>
      <c r="K525" s="8" t="s">
        <v>17</v>
      </c>
      <c r="L525" s="8">
        <v>1</v>
      </c>
      <c r="M525" s="12">
        <f t="shared" si="8"/>
        <v>0</v>
      </c>
    </row>
    <row r="526" spans="1:13" ht="60" customHeight="1" x14ac:dyDescent="0.25">
      <c r="A526" s="6" t="s">
        <v>827</v>
      </c>
      <c r="B526" s="6" t="s">
        <v>823</v>
      </c>
      <c r="C526" s="6" t="s">
        <v>824</v>
      </c>
      <c r="D526" s="6" t="s">
        <v>538</v>
      </c>
      <c r="E526" s="6" t="s">
        <v>13</v>
      </c>
      <c r="F526" s="6" t="s">
        <v>14</v>
      </c>
      <c r="G526" s="11">
        <v>709.8</v>
      </c>
      <c r="H526" s="7"/>
      <c r="I526" s="8" t="s">
        <v>23</v>
      </c>
      <c r="J526" s="8" t="s">
        <v>16</v>
      </c>
      <c r="K526" s="8" t="s">
        <v>17</v>
      </c>
      <c r="L526" s="8">
        <v>1</v>
      </c>
      <c r="M526" s="12">
        <f t="shared" si="8"/>
        <v>0</v>
      </c>
    </row>
    <row r="527" spans="1:13" ht="60" customHeight="1" x14ac:dyDescent="0.25">
      <c r="A527" s="6" t="s">
        <v>828</v>
      </c>
      <c r="B527" s="6" t="s">
        <v>823</v>
      </c>
      <c r="C527" s="6" t="s">
        <v>824</v>
      </c>
      <c r="D527" s="6" t="s">
        <v>538</v>
      </c>
      <c r="E527" s="6" t="s">
        <v>25</v>
      </c>
      <c r="F527" s="6" t="s">
        <v>14</v>
      </c>
      <c r="G527" s="11">
        <v>709.8</v>
      </c>
      <c r="H527" s="7"/>
      <c r="I527" s="8" t="s">
        <v>23</v>
      </c>
      <c r="J527" s="8" t="s">
        <v>16</v>
      </c>
      <c r="K527" s="8" t="s">
        <v>17</v>
      </c>
      <c r="L527" s="8">
        <v>1</v>
      </c>
      <c r="M527" s="12">
        <f t="shared" si="8"/>
        <v>0</v>
      </c>
    </row>
    <row r="528" spans="1:13" ht="60" customHeight="1" x14ac:dyDescent="0.25">
      <c r="A528" s="6" t="s">
        <v>829</v>
      </c>
      <c r="B528" s="6" t="s">
        <v>823</v>
      </c>
      <c r="C528" s="6" t="s">
        <v>824</v>
      </c>
      <c r="D528" s="6" t="s">
        <v>26</v>
      </c>
      <c r="E528" s="6" t="s">
        <v>42</v>
      </c>
      <c r="F528" s="6" t="s">
        <v>14</v>
      </c>
      <c r="G528" s="11">
        <v>709.8</v>
      </c>
      <c r="H528" s="7"/>
      <c r="I528" s="8" t="s">
        <v>23</v>
      </c>
      <c r="J528" s="8" t="s">
        <v>16</v>
      </c>
      <c r="K528" s="8" t="s">
        <v>17</v>
      </c>
      <c r="L528" s="8">
        <v>1</v>
      </c>
      <c r="M528" s="12">
        <f t="shared" si="8"/>
        <v>0</v>
      </c>
    </row>
    <row r="529" spans="1:13" ht="60" customHeight="1" x14ac:dyDescent="0.25">
      <c r="A529" s="6" t="s">
        <v>830</v>
      </c>
      <c r="B529" s="6" t="s">
        <v>823</v>
      </c>
      <c r="C529" s="6" t="s">
        <v>824</v>
      </c>
      <c r="D529" s="6" t="s">
        <v>26</v>
      </c>
      <c r="E529" s="6" t="s">
        <v>27</v>
      </c>
      <c r="F529" s="6" t="s">
        <v>14</v>
      </c>
      <c r="G529" s="11">
        <v>709.8</v>
      </c>
      <c r="H529" s="7"/>
      <c r="I529" s="8" t="s">
        <v>23</v>
      </c>
      <c r="J529" s="8" t="s">
        <v>16</v>
      </c>
      <c r="K529" s="8" t="s">
        <v>17</v>
      </c>
      <c r="L529" s="8">
        <v>1</v>
      </c>
      <c r="M529" s="12">
        <f t="shared" si="8"/>
        <v>0</v>
      </c>
    </row>
    <row r="530" spans="1:13" ht="60" customHeight="1" x14ac:dyDescent="0.25">
      <c r="A530" s="6" t="s">
        <v>831</v>
      </c>
      <c r="B530" s="6" t="s">
        <v>823</v>
      </c>
      <c r="C530" s="6" t="s">
        <v>824</v>
      </c>
      <c r="D530" s="6" t="s">
        <v>26</v>
      </c>
      <c r="E530" s="6" t="s">
        <v>22</v>
      </c>
      <c r="F530" s="6" t="s">
        <v>14</v>
      </c>
      <c r="G530" s="11">
        <v>709.8</v>
      </c>
      <c r="H530" s="7"/>
      <c r="I530" s="8" t="s">
        <v>23</v>
      </c>
      <c r="J530" s="8" t="s">
        <v>16</v>
      </c>
      <c r="K530" s="8" t="s">
        <v>17</v>
      </c>
      <c r="L530" s="8">
        <v>1</v>
      </c>
      <c r="M530" s="12">
        <f t="shared" si="8"/>
        <v>0</v>
      </c>
    </row>
    <row r="531" spans="1:13" ht="60" customHeight="1" x14ac:dyDescent="0.25">
      <c r="A531" s="6" t="s">
        <v>832</v>
      </c>
      <c r="B531" s="6" t="s">
        <v>823</v>
      </c>
      <c r="C531" s="6" t="s">
        <v>824</v>
      </c>
      <c r="D531" s="6" t="s">
        <v>26</v>
      </c>
      <c r="E531" s="6" t="s">
        <v>13</v>
      </c>
      <c r="F531" s="6" t="s">
        <v>14</v>
      </c>
      <c r="G531" s="11">
        <v>709.8</v>
      </c>
      <c r="H531" s="7"/>
      <c r="I531" s="8" t="s">
        <v>23</v>
      </c>
      <c r="J531" s="8" t="s">
        <v>16</v>
      </c>
      <c r="K531" s="8" t="s">
        <v>17</v>
      </c>
      <c r="L531" s="8">
        <v>1</v>
      </c>
      <c r="M531" s="12">
        <f t="shared" si="8"/>
        <v>0</v>
      </c>
    </row>
    <row r="532" spans="1:13" ht="60" customHeight="1" x14ac:dyDescent="0.25">
      <c r="A532" s="6" t="s">
        <v>833</v>
      </c>
      <c r="B532" s="6" t="s">
        <v>823</v>
      </c>
      <c r="C532" s="6" t="s">
        <v>824</v>
      </c>
      <c r="D532" s="6" t="s">
        <v>26</v>
      </c>
      <c r="E532" s="6" t="s">
        <v>25</v>
      </c>
      <c r="F532" s="6" t="s">
        <v>14</v>
      </c>
      <c r="G532" s="11">
        <v>709.8</v>
      </c>
      <c r="H532" s="7"/>
      <c r="I532" s="8" t="s">
        <v>23</v>
      </c>
      <c r="J532" s="8" t="s">
        <v>16</v>
      </c>
      <c r="K532" s="8" t="s">
        <v>17</v>
      </c>
      <c r="L532" s="8">
        <v>1</v>
      </c>
      <c r="M532" s="12">
        <f t="shared" si="8"/>
        <v>0</v>
      </c>
    </row>
    <row r="533" spans="1:13" ht="60" customHeight="1" x14ac:dyDescent="0.25">
      <c r="A533" s="6" t="s">
        <v>834</v>
      </c>
      <c r="B533" s="6" t="s">
        <v>823</v>
      </c>
      <c r="C533" s="6" t="s">
        <v>824</v>
      </c>
      <c r="D533" s="6" t="s">
        <v>224</v>
      </c>
      <c r="E533" s="6" t="s">
        <v>42</v>
      </c>
      <c r="F533" s="6" t="s">
        <v>14</v>
      </c>
      <c r="G533" s="11">
        <v>709.8</v>
      </c>
      <c r="H533" s="7"/>
      <c r="I533" s="8" t="s">
        <v>23</v>
      </c>
      <c r="J533" s="8" t="s">
        <v>16</v>
      </c>
      <c r="K533" s="8" t="s">
        <v>17</v>
      </c>
      <c r="L533" s="8">
        <v>1</v>
      </c>
      <c r="M533" s="12">
        <f t="shared" si="8"/>
        <v>0</v>
      </c>
    </row>
    <row r="534" spans="1:13" ht="60" customHeight="1" x14ac:dyDescent="0.25">
      <c r="A534" s="6" t="s">
        <v>835</v>
      </c>
      <c r="B534" s="6" t="s">
        <v>823</v>
      </c>
      <c r="C534" s="6" t="s">
        <v>824</v>
      </c>
      <c r="D534" s="6" t="s">
        <v>224</v>
      </c>
      <c r="E534" s="6" t="s">
        <v>27</v>
      </c>
      <c r="F534" s="6" t="s">
        <v>14</v>
      </c>
      <c r="G534" s="11">
        <v>709.8</v>
      </c>
      <c r="H534" s="7"/>
      <c r="I534" s="8" t="s">
        <v>23</v>
      </c>
      <c r="J534" s="8" t="s">
        <v>16</v>
      </c>
      <c r="K534" s="8" t="s">
        <v>17</v>
      </c>
      <c r="L534" s="8">
        <v>1</v>
      </c>
      <c r="M534" s="12">
        <f t="shared" si="8"/>
        <v>0</v>
      </c>
    </row>
    <row r="535" spans="1:13" ht="60" customHeight="1" x14ac:dyDescent="0.25">
      <c r="A535" s="6" t="s">
        <v>836</v>
      </c>
      <c r="B535" s="6" t="s">
        <v>823</v>
      </c>
      <c r="C535" s="6" t="s">
        <v>824</v>
      </c>
      <c r="D535" s="6" t="s">
        <v>224</v>
      </c>
      <c r="E535" s="6" t="s">
        <v>22</v>
      </c>
      <c r="F535" s="6" t="s">
        <v>14</v>
      </c>
      <c r="G535" s="11">
        <v>709.8</v>
      </c>
      <c r="H535" s="7"/>
      <c r="I535" s="8" t="s">
        <v>23</v>
      </c>
      <c r="J535" s="8" t="s">
        <v>16</v>
      </c>
      <c r="K535" s="8" t="s">
        <v>17</v>
      </c>
      <c r="L535" s="8">
        <v>1</v>
      </c>
      <c r="M535" s="12">
        <f t="shared" si="8"/>
        <v>0</v>
      </c>
    </row>
    <row r="536" spans="1:13" ht="60" customHeight="1" x14ac:dyDescent="0.25">
      <c r="A536" s="6" t="s">
        <v>837</v>
      </c>
      <c r="B536" s="6" t="s">
        <v>823</v>
      </c>
      <c r="C536" s="6" t="s">
        <v>824</v>
      </c>
      <c r="D536" s="6" t="s">
        <v>224</v>
      </c>
      <c r="E536" s="6" t="s">
        <v>13</v>
      </c>
      <c r="F536" s="6" t="s">
        <v>14</v>
      </c>
      <c r="G536" s="11">
        <v>709.8</v>
      </c>
      <c r="H536" s="7"/>
      <c r="I536" s="8" t="s">
        <v>23</v>
      </c>
      <c r="J536" s="8" t="s">
        <v>16</v>
      </c>
      <c r="K536" s="8" t="s">
        <v>17</v>
      </c>
      <c r="L536" s="8">
        <v>1</v>
      </c>
      <c r="M536" s="12">
        <f t="shared" si="8"/>
        <v>0</v>
      </c>
    </row>
    <row r="537" spans="1:13" ht="60" customHeight="1" x14ac:dyDescent="0.25">
      <c r="A537" s="6" t="s">
        <v>838</v>
      </c>
      <c r="B537" s="6" t="s">
        <v>839</v>
      </c>
      <c r="C537" s="6" t="s">
        <v>840</v>
      </c>
      <c r="D537" s="6" t="s">
        <v>26</v>
      </c>
      <c r="E537" s="6" t="s">
        <v>27</v>
      </c>
      <c r="F537" s="6" t="s">
        <v>14</v>
      </c>
      <c r="G537" s="11">
        <v>852.6</v>
      </c>
      <c r="H537" s="7"/>
      <c r="I537" s="8" t="s">
        <v>23</v>
      </c>
      <c r="J537" s="8" t="s">
        <v>16</v>
      </c>
      <c r="K537" s="8" t="s">
        <v>17</v>
      </c>
      <c r="L537" s="8">
        <v>1</v>
      </c>
      <c r="M537" s="12">
        <f t="shared" si="8"/>
        <v>0</v>
      </c>
    </row>
    <row r="538" spans="1:13" ht="60" customHeight="1" x14ac:dyDescent="0.25">
      <c r="A538" s="6" t="s">
        <v>841</v>
      </c>
      <c r="B538" s="6" t="s">
        <v>839</v>
      </c>
      <c r="C538" s="6" t="s">
        <v>840</v>
      </c>
      <c r="D538" s="6" t="s">
        <v>26</v>
      </c>
      <c r="E538" s="6" t="s">
        <v>22</v>
      </c>
      <c r="F538" s="6" t="s">
        <v>14</v>
      </c>
      <c r="G538" s="11">
        <v>852.6</v>
      </c>
      <c r="H538" s="7"/>
      <c r="I538" s="8" t="s">
        <v>23</v>
      </c>
      <c r="J538" s="8" t="s">
        <v>16</v>
      </c>
      <c r="K538" s="8" t="s">
        <v>17</v>
      </c>
      <c r="L538" s="8">
        <v>1</v>
      </c>
      <c r="M538" s="12">
        <f t="shared" si="8"/>
        <v>0</v>
      </c>
    </row>
    <row r="539" spans="1:13" ht="60" customHeight="1" x14ac:dyDescent="0.25">
      <c r="A539" s="6" t="s">
        <v>842</v>
      </c>
      <c r="B539" s="6" t="s">
        <v>839</v>
      </c>
      <c r="C539" s="6" t="s">
        <v>840</v>
      </c>
      <c r="D539" s="6" t="s">
        <v>224</v>
      </c>
      <c r="E539" s="6" t="s">
        <v>42</v>
      </c>
      <c r="F539" s="6" t="s">
        <v>14</v>
      </c>
      <c r="G539" s="11">
        <v>852.6</v>
      </c>
      <c r="H539" s="7"/>
      <c r="I539" s="8" t="s">
        <v>23</v>
      </c>
      <c r="J539" s="8" t="s">
        <v>16</v>
      </c>
      <c r="K539" s="8" t="s">
        <v>17</v>
      </c>
      <c r="L539" s="8">
        <v>1</v>
      </c>
      <c r="M539" s="12">
        <f t="shared" si="8"/>
        <v>0</v>
      </c>
    </row>
    <row r="540" spans="1:13" ht="60" customHeight="1" x14ac:dyDescent="0.25">
      <c r="A540" s="6" t="s">
        <v>843</v>
      </c>
      <c r="B540" s="6" t="s">
        <v>839</v>
      </c>
      <c r="C540" s="6" t="s">
        <v>840</v>
      </c>
      <c r="D540" s="6" t="s">
        <v>224</v>
      </c>
      <c r="E540" s="6" t="s">
        <v>27</v>
      </c>
      <c r="F540" s="6" t="s">
        <v>14</v>
      </c>
      <c r="G540" s="11">
        <v>852.6</v>
      </c>
      <c r="H540" s="7"/>
      <c r="I540" s="8" t="s">
        <v>23</v>
      </c>
      <c r="J540" s="8" t="s">
        <v>16</v>
      </c>
      <c r="K540" s="8" t="s">
        <v>17</v>
      </c>
      <c r="L540" s="8">
        <v>1</v>
      </c>
      <c r="M540" s="12">
        <f t="shared" si="8"/>
        <v>0</v>
      </c>
    </row>
    <row r="541" spans="1:13" ht="60" customHeight="1" x14ac:dyDescent="0.25">
      <c r="A541" s="6" t="s">
        <v>844</v>
      </c>
      <c r="B541" s="6" t="s">
        <v>839</v>
      </c>
      <c r="C541" s="6" t="s">
        <v>840</v>
      </c>
      <c r="D541" s="6" t="s">
        <v>224</v>
      </c>
      <c r="E541" s="6" t="s">
        <v>22</v>
      </c>
      <c r="F541" s="6" t="s">
        <v>14</v>
      </c>
      <c r="G541" s="11">
        <v>852.6</v>
      </c>
      <c r="H541" s="7"/>
      <c r="I541" s="8" t="s">
        <v>23</v>
      </c>
      <c r="J541" s="8" t="s">
        <v>16</v>
      </c>
      <c r="K541" s="8" t="s">
        <v>17</v>
      </c>
      <c r="L541" s="8">
        <v>1</v>
      </c>
      <c r="M541" s="12">
        <f t="shared" si="8"/>
        <v>0</v>
      </c>
    </row>
    <row r="542" spans="1:13" ht="60" customHeight="1" x14ac:dyDescent="0.25">
      <c r="A542" s="6" t="s">
        <v>845</v>
      </c>
      <c r="B542" s="6" t="s">
        <v>839</v>
      </c>
      <c r="C542" s="6" t="s">
        <v>840</v>
      </c>
      <c r="D542" s="6" t="s">
        <v>224</v>
      </c>
      <c r="E542" s="6" t="s">
        <v>13</v>
      </c>
      <c r="F542" s="6" t="s">
        <v>14</v>
      </c>
      <c r="G542" s="11">
        <v>852.6</v>
      </c>
      <c r="H542" s="7"/>
      <c r="I542" s="8" t="s">
        <v>23</v>
      </c>
      <c r="J542" s="8" t="s">
        <v>16</v>
      </c>
      <c r="K542" s="8" t="s">
        <v>17</v>
      </c>
      <c r="L542" s="8">
        <v>1</v>
      </c>
      <c r="M542" s="12">
        <f t="shared" si="8"/>
        <v>0</v>
      </c>
    </row>
    <row r="543" spans="1:13" ht="60" customHeight="1" x14ac:dyDescent="0.25">
      <c r="A543" s="6" t="s">
        <v>846</v>
      </c>
      <c r="B543" s="6" t="s">
        <v>839</v>
      </c>
      <c r="C543" s="6" t="s">
        <v>840</v>
      </c>
      <c r="D543" s="6" t="s">
        <v>224</v>
      </c>
      <c r="E543" s="6" t="s">
        <v>25</v>
      </c>
      <c r="F543" s="6" t="s">
        <v>14</v>
      </c>
      <c r="G543" s="11">
        <v>852.6</v>
      </c>
      <c r="H543" s="7"/>
      <c r="I543" s="8" t="s">
        <v>23</v>
      </c>
      <c r="J543" s="8" t="s">
        <v>16</v>
      </c>
      <c r="K543" s="8" t="s">
        <v>17</v>
      </c>
      <c r="L543" s="8">
        <v>1</v>
      </c>
      <c r="M543" s="12">
        <f t="shared" si="8"/>
        <v>0</v>
      </c>
    </row>
    <row r="544" spans="1:13" ht="60" customHeight="1" x14ac:dyDescent="0.25">
      <c r="A544" s="6" t="s">
        <v>847</v>
      </c>
      <c r="B544" s="6" t="s">
        <v>848</v>
      </c>
      <c r="C544" s="6" t="s">
        <v>849</v>
      </c>
      <c r="D544" s="6" t="s">
        <v>26</v>
      </c>
      <c r="E544" s="6" t="s">
        <v>27</v>
      </c>
      <c r="F544" s="6" t="s">
        <v>14</v>
      </c>
      <c r="G544" s="11">
        <v>721</v>
      </c>
      <c r="H544" s="7"/>
      <c r="I544" s="8" t="s">
        <v>23</v>
      </c>
      <c r="J544" s="8" t="s">
        <v>16</v>
      </c>
      <c r="K544" s="8" t="s">
        <v>17</v>
      </c>
      <c r="L544" s="8">
        <v>1</v>
      </c>
      <c r="M544" s="12">
        <f t="shared" si="8"/>
        <v>0</v>
      </c>
    </row>
    <row r="545" spans="1:13" ht="60" customHeight="1" x14ac:dyDescent="0.25">
      <c r="A545" s="6" t="s">
        <v>850</v>
      </c>
      <c r="B545" s="6" t="s">
        <v>848</v>
      </c>
      <c r="C545" s="6" t="s">
        <v>849</v>
      </c>
      <c r="D545" s="6" t="s">
        <v>26</v>
      </c>
      <c r="E545" s="6" t="s">
        <v>22</v>
      </c>
      <c r="F545" s="6" t="s">
        <v>14</v>
      </c>
      <c r="G545" s="11">
        <v>721</v>
      </c>
      <c r="H545" s="7"/>
      <c r="I545" s="8" t="s">
        <v>23</v>
      </c>
      <c r="J545" s="8" t="s">
        <v>16</v>
      </c>
      <c r="K545" s="8" t="s">
        <v>17</v>
      </c>
      <c r="L545" s="8">
        <v>1</v>
      </c>
      <c r="M545" s="12">
        <f t="shared" si="8"/>
        <v>0</v>
      </c>
    </row>
    <row r="546" spans="1:13" ht="60" customHeight="1" x14ac:dyDescent="0.25">
      <c r="A546" s="6" t="s">
        <v>851</v>
      </c>
      <c r="B546" s="6" t="s">
        <v>848</v>
      </c>
      <c r="C546" s="6" t="s">
        <v>849</v>
      </c>
      <c r="D546" s="6" t="s">
        <v>549</v>
      </c>
      <c r="E546" s="6" t="s">
        <v>42</v>
      </c>
      <c r="F546" s="6" t="s">
        <v>14</v>
      </c>
      <c r="G546" s="11">
        <v>721</v>
      </c>
      <c r="H546" s="7"/>
      <c r="I546" s="8" t="s">
        <v>23</v>
      </c>
      <c r="J546" s="8" t="s">
        <v>16</v>
      </c>
      <c r="K546" s="8" t="s">
        <v>17</v>
      </c>
      <c r="L546" s="8">
        <v>1</v>
      </c>
      <c r="M546" s="12">
        <f t="shared" si="8"/>
        <v>0</v>
      </c>
    </row>
    <row r="547" spans="1:13" ht="60" customHeight="1" x14ac:dyDescent="0.25">
      <c r="A547" s="6" t="s">
        <v>852</v>
      </c>
      <c r="B547" s="6" t="s">
        <v>853</v>
      </c>
      <c r="C547" s="6" t="s">
        <v>854</v>
      </c>
      <c r="D547" s="6" t="s">
        <v>549</v>
      </c>
      <c r="E547" s="6" t="s">
        <v>42</v>
      </c>
      <c r="F547" s="6" t="s">
        <v>14</v>
      </c>
      <c r="G547" s="11">
        <v>903</v>
      </c>
      <c r="H547" s="7"/>
      <c r="I547" s="8" t="s">
        <v>23</v>
      </c>
      <c r="J547" s="8" t="s">
        <v>16</v>
      </c>
      <c r="K547" s="8" t="s">
        <v>17</v>
      </c>
      <c r="L547" s="8">
        <v>1</v>
      </c>
      <c r="M547" s="12">
        <f t="shared" si="8"/>
        <v>0</v>
      </c>
    </row>
    <row r="548" spans="1:13" ht="60" customHeight="1" x14ac:dyDescent="0.25">
      <c r="A548" s="6" t="s">
        <v>855</v>
      </c>
      <c r="B548" s="6" t="s">
        <v>853</v>
      </c>
      <c r="C548" s="6" t="s">
        <v>854</v>
      </c>
      <c r="D548" s="6" t="s">
        <v>549</v>
      </c>
      <c r="E548" s="6" t="s">
        <v>27</v>
      </c>
      <c r="F548" s="6" t="s">
        <v>14</v>
      </c>
      <c r="G548" s="11">
        <v>903</v>
      </c>
      <c r="H548" s="7"/>
      <c r="I548" s="8" t="s">
        <v>23</v>
      </c>
      <c r="J548" s="8" t="s">
        <v>16</v>
      </c>
      <c r="K548" s="8" t="s">
        <v>17</v>
      </c>
      <c r="L548" s="8">
        <v>1</v>
      </c>
      <c r="M548" s="12">
        <f t="shared" si="8"/>
        <v>0</v>
      </c>
    </row>
    <row r="549" spans="1:13" ht="60" customHeight="1" x14ac:dyDescent="0.25">
      <c r="A549" s="6" t="s">
        <v>856</v>
      </c>
      <c r="B549" s="6" t="s">
        <v>853</v>
      </c>
      <c r="C549" s="6" t="s">
        <v>854</v>
      </c>
      <c r="D549" s="6" t="s">
        <v>549</v>
      </c>
      <c r="E549" s="6" t="s">
        <v>22</v>
      </c>
      <c r="F549" s="6" t="s">
        <v>14</v>
      </c>
      <c r="G549" s="11">
        <v>903</v>
      </c>
      <c r="H549" s="7"/>
      <c r="I549" s="8" t="s">
        <v>23</v>
      </c>
      <c r="J549" s="8" t="s">
        <v>16</v>
      </c>
      <c r="K549" s="8" t="s">
        <v>17</v>
      </c>
      <c r="L549" s="8">
        <v>1</v>
      </c>
      <c r="M549" s="12">
        <f t="shared" si="8"/>
        <v>0</v>
      </c>
    </row>
    <row r="550" spans="1:13" ht="60" customHeight="1" x14ac:dyDescent="0.25">
      <c r="A550" s="6" t="s">
        <v>857</v>
      </c>
      <c r="B550" s="6" t="s">
        <v>853</v>
      </c>
      <c r="C550" s="6" t="s">
        <v>854</v>
      </c>
      <c r="D550" s="6" t="s">
        <v>549</v>
      </c>
      <c r="E550" s="6" t="s">
        <v>13</v>
      </c>
      <c r="F550" s="6" t="s">
        <v>14</v>
      </c>
      <c r="G550" s="11">
        <v>903</v>
      </c>
      <c r="H550" s="7"/>
      <c r="I550" s="8" t="s">
        <v>23</v>
      </c>
      <c r="J550" s="8" t="s">
        <v>16</v>
      </c>
      <c r="K550" s="8" t="s">
        <v>17</v>
      </c>
      <c r="L550" s="8">
        <v>1</v>
      </c>
      <c r="M550" s="12">
        <f t="shared" si="8"/>
        <v>0</v>
      </c>
    </row>
    <row r="551" spans="1:13" ht="60" customHeight="1" x14ac:dyDescent="0.25">
      <c r="A551" s="6" t="s">
        <v>858</v>
      </c>
      <c r="B551" s="6" t="s">
        <v>853</v>
      </c>
      <c r="C551" s="6" t="s">
        <v>854</v>
      </c>
      <c r="D551" s="6" t="s">
        <v>549</v>
      </c>
      <c r="E551" s="6" t="s">
        <v>25</v>
      </c>
      <c r="F551" s="6" t="s">
        <v>14</v>
      </c>
      <c r="G551" s="11">
        <v>903</v>
      </c>
      <c r="H551" s="7"/>
      <c r="I551" s="8" t="s">
        <v>23</v>
      </c>
      <c r="J551" s="8" t="s">
        <v>16</v>
      </c>
      <c r="K551" s="8" t="s">
        <v>17</v>
      </c>
      <c r="L551" s="8">
        <v>1</v>
      </c>
      <c r="M551" s="12">
        <f t="shared" si="8"/>
        <v>0</v>
      </c>
    </row>
    <row r="552" spans="1:13" ht="60" customHeight="1" x14ac:dyDescent="0.25">
      <c r="A552" s="6" t="s">
        <v>859</v>
      </c>
      <c r="B552" s="6" t="s">
        <v>860</v>
      </c>
      <c r="C552" s="6" t="s">
        <v>861</v>
      </c>
      <c r="D552" s="6" t="s">
        <v>26</v>
      </c>
      <c r="E552" s="6" t="s">
        <v>42</v>
      </c>
      <c r="F552" s="6" t="s">
        <v>14</v>
      </c>
      <c r="G552" s="11">
        <v>691.6</v>
      </c>
      <c r="H552" s="7"/>
      <c r="I552" s="8" t="s">
        <v>23</v>
      </c>
      <c r="J552" s="8" t="s">
        <v>16</v>
      </c>
      <c r="K552" s="8" t="s">
        <v>17</v>
      </c>
      <c r="L552" s="8">
        <v>1</v>
      </c>
      <c r="M552" s="12">
        <f t="shared" si="8"/>
        <v>0</v>
      </c>
    </row>
    <row r="553" spans="1:13" ht="60" customHeight="1" x14ac:dyDescent="0.25">
      <c r="A553" s="6" t="s">
        <v>862</v>
      </c>
      <c r="B553" s="6" t="s">
        <v>860</v>
      </c>
      <c r="C553" s="6" t="s">
        <v>861</v>
      </c>
      <c r="D553" s="6" t="s">
        <v>26</v>
      </c>
      <c r="E553" s="6" t="s">
        <v>27</v>
      </c>
      <c r="F553" s="6" t="s">
        <v>14</v>
      </c>
      <c r="G553" s="11">
        <v>691.6</v>
      </c>
      <c r="H553" s="7"/>
      <c r="I553" s="8" t="s">
        <v>23</v>
      </c>
      <c r="J553" s="8" t="s">
        <v>16</v>
      </c>
      <c r="K553" s="8" t="s">
        <v>17</v>
      </c>
      <c r="L553" s="8">
        <v>1</v>
      </c>
      <c r="M553" s="12">
        <f t="shared" si="8"/>
        <v>0</v>
      </c>
    </row>
    <row r="554" spans="1:13" ht="60" customHeight="1" x14ac:dyDescent="0.25">
      <c r="A554" s="6" t="s">
        <v>863</v>
      </c>
      <c r="B554" s="6" t="s">
        <v>860</v>
      </c>
      <c r="C554" s="6" t="s">
        <v>861</v>
      </c>
      <c r="D554" s="6" t="s">
        <v>26</v>
      </c>
      <c r="E554" s="6" t="s">
        <v>22</v>
      </c>
      <c r="F554" s="6" t="s">
        <v>14</v>
      </c>
      <c r="G554" s="11">
        <v>691.6</v>
      </c>
      <c r="H554" s="7"/>
      <c r="I554" s="8" t="s">
        <v>23</v>
      </c>
      <c r="J554" s="8" t="s">
        <v>16</v>
      </c>
      <c r="K554" s="8" t="s">
        <v>17</v>
      </c>
      <c r="L554" s="8">
        <v>1</v>
      </c>
      <c r="M554" s="12">
        <f t="shared" si="8"/>
        <v>0</v>
      </c>
    </row>
    <row r="555" spans="1:13" ht="60" customHeight="1" x14ac:dyDescent="0.25">
      <c r="A555" s="6" t="s">
        <v>864</v>
      </c>
      <c r="B555" s="6" t="s">
        <v>860</v>
      </c>
      <c r="C555" s="6" t="s">
        <v>861</v>
      </c>
      <c r="D555" s="6" t="s">
        <v>26</v>
      </c>
      <c r="E555" s="6" t="s">
        <v>13</v>
      </c>
      <c r="F555" s="6" t="s">
        <v>14</v>
      </c>
      <c r="G555" s="11">
        <v>691.6</v>
      </c>
      <c r="H555" s="7"/>
      <c r="I555" s="8" t="s">
        <v>23</v>
      </c>
      <c r="J555" s="8" t="s">
        <v>16</v>
      </c>
      <c r="K555" s="8" t="s">
        <v>17</v>
      </c>
      <c r="L555" s="8">
        <v>1</v>
      </c>
      <c r="M555" s="12">
        <f t="shared" si="8"/>
        <v>0</v>
      </c>
    </row>
    <row r="556" spans="1:13" ht="60" customHeight="1" x14ac:dyDescent="0.25">
      <c r="A556" s="6" t="s">
        <v>865</v>
      </c>
      <c r="B556" s="6" t="s">
        <v>860</v>
      </c>
      <c r="C556" s="6" t="s">
        <v>861</v>
      </c>
      <c r="D556" s="6" t="s">
        <v>26</v>
      </c>
      <c r="E556" s="6" t="s">
        <v>25</v>
      </c>
      <c r="F556" s="6" t="s">
        <v>14</v>
      </c>
      <c r="G556" s="11">
        <v>691.6</v>
      </c>
      <c r="H556" s="7"/>
      <c r="I556" s="8" t="s">
        <v>23</v>
      </c>
      <c r="J556" s="8" t="s">
        <v>16</v>
      </c>
      <c r="K556" s="8" t="s">
        <v>17</v>
      </c>
      <c r="L556" s="8">
        <v>1</v>
      </c>
      <c r="M556" s="12">
        <f t="shared" si="8"/>
        <v>0</v>
      </c>
    </row>
    <row r="557" spans="1:13" ht="60" customHeight="1" x14ac:dyDescent="0.25">
      <c r="A557" s="6" t="s">
        <v>866</v>
      </c>
      <c r="B557" s="6" t="s">
        <v>860</v>
      </c>
      <c r="C557" s="6" t="s">
        <v>861</v>
      </c>
      <c r="D557" s="6" t="s">
        <v>867</v>
      </c>
      <c r="E557" s="6" t="s">
        <v>42</v>
      </c>
      <c r="F557" s="6" t="s">
        <v>14</v>
      </c>
      <c r="G557" s="11">
        <v>691.6</v>
      </c>
      <c r="H557" s="7"/>
      <c r="I557" s="8" t="s">
        <v>23</v>
      </c>
      <c r="J557" s="8" t="s">
        <v>16</v>
      </c>
      <c r="K557" s="8" t="s">
        <v>17</v>
      </c>
      <c r="L557" s="8">
        <v>1</v>
      </c>
      <c r="M557" s="12">
        <f t="shared" si="8"/>
        <v>0</v>
      </c>
    </row>
    <row r="558" spans="1:13" ht="60" customHeight="1" x14ac:dyDescent="0.25">
      <c r="A558" s="6" t="s">
        <v>868</v>
      </c>
      <c r="B558" s="6" t="s">
        <v>860</v>
      </c>
      <c r="C558" s="6" t="s">
        <v>861</v>
      </c>
      <c r="D558" s="6" t="s">
        <v>867</v>
      </c>
      <c r="E558" s="6" t="s">
        <v>27</v>
      </c>
      <c r="F558" s="6" t="s">
        <v>14</v>
      </c>
      <c r="G558" s="11">
        <v>691.6</v>
      </c>
      <c r="H558" s="7"/>
      <c r="I558" s="8" t="s">
        <v>23</v>
      </c>
      <c r="J558" s="8" t="s">
        <v>16</v>
      </c>
      <c r="K558" s="8" t="s">
        <v>17</v>
      </c>
      <c r="L558" s="8">
        <v>1</v>
      </c>
      <c r="M558" s="12">
        <f t="shared" si="8"/>
        <v>0</v>
      </c>
    </row>
    <row r="559" spans="1:13" ht="60" customHeight="1" x14ac:dyDescent="0.25">
      <c r="A559" s="6" t="s">
        <v>869</v>
      </c>
      <c r="B559" s="6" t="s">
        <v>860</v>
      </c>
      <c r="C559" s="6" t="s">
        <v>861</v>
      </c>
      <c r="D559" s="6" t="s">
        <v>867</v>
      </c>
      <c r="E559" s="6" t="s">
        <v>22</v>
      </c>
      <c r="F559" s="6" t="s">
        <v>14</v>
      </c>
      <c r="G559" s="11">
        <v>691.6</v>
      </c>
      <c r="H559" s="7"/>
      <c r="I559" s="8" t="s">
        <v>23</v>
      </c>
      <c r="J559" s="8" t="s">
        <v>16</v>
      </c>
      <c r="K559" s="8" t="s">
        <v>17</v>
      </c>
      <c r="L559" s="8">
        <v>1</v>
      </c>
      <c r="M559" s="12">
        <f t="shared" si="8"/>
        <v>0</v>
      </c>
    </row>
    <row r="560" spans="1:13" ht="60" customHeight="1" x14ac:dyDescent="0.25">
      <c r="A560" s="6" t="s">
        <v>870</v>
      </c>
      <c r="B560" s="6" t="s">
        <v>860</v>
      </c>
      <c r="C560" s="6" t="s">
        <v>861</v>
      </c>
      <c r="D560" s="6" t="s">
        <v>867</v>
      </c>
      <c r="E560" s="6" t="s">
        <v>13</v>
      </c>
      <c r="F560" s="6" t="s">
        <v>14</v>
      </c>
      <c r="G560" s="11">
        <v>691.6</v>
      </c>
      <c r="H560" s="7"/>
      <c r="I560" s="8" t="s">
        <v>23</v>
      </c>
      <c r="J560" s="8" t="s">
        <v>16</v>
      </c>
      <c r="K560" s="8" t="s">
        <v>17</v>
      </c>
      <c r="L560" s="8">
        <v>1</v>
      </c>
      <c r="M560" s="12">
        <f t="shared" si="8"/>
        <v>0</v>
      </c>
    </row>
    <row r="561" spans="1:13" ht="60" customHeight="1" x14ac:dyDescent="0.25">
      <c r="A561" s="6" t="s">
        <v>871</v>
      </c>
      <c r="B561" s="6" t="s">
        <v>860</v>
      </c>
      <c r="C561" s="6" t="s">
        <v>861</v>
      </c>
      <c r="D561" s="6" t="s">
        <v>867</v>
      </c>
      <c r="E561" s="6" t="s">
        <v>25</v>
      </c>
      <c r="F561" s="6" t="s">
        <v>14</v>
      </c>
      <c r="G561" s="11">
        <v>691.6</v>
      </c>
      <c r="H561" s="7"/>
      <c r="I561" s="8" t="s">
        <v>23</v>
      </c>
      <c r="J561" s="8" t="s">
        <v>16</v>
      </c>
      <c r="K561" s="8" t="s">
        <v>17</v>
      </c>
      <c r="L561" s="8">
        <v>1</v>
      </c>
      <c r="M561" s="12">
        <f t="shared" si="8"/>
        <v>0</v>
      </c>
    </row>
    <row r="562" spans="1:13" ht="60" customHeight="1" x14ac:dyDescent="0.25">
      <c r="A562" s="6" t="s">
        <v>872</v>
      </c>
      <c r="B562" s="6" t="s">
        <v>873</v>
      </c>
      <c r="C562" s="6" t="s">
        <v>874</v>
      </c>
      <c r="D562" s="6" t="s">
        <v>26</v>
      </c>
      <c r="E562" s="6" t="s">
        <v>42</v>
      </c>
      <c r="F562" s="6" t="s">
        <v>14</v>
      </c>
      <c r="G562" s="11">
        <v>614.6</v>
      </c>
      <c r="H562" s="7"/>
      <c r="I562" s="8" t="s">
        <v>23</v>
      </c>
      <c r="J562" s="8" t="s">
        <v>16</v>
      </c>
      <c r="K562" s="8" t="s">
        <v>17</v>
      </c>
      <c r="L562" s="8">
        <v>1</v>
      </c>
      <c r="M562" s="12">
        <f t="shared" si="8"/>
        <v>0</v>
      </c>
    </row>
    <row r="563" spans="1:13" ht="60" customHeight="1" x14ac:dyDescent="0.25">
      <c r="A563" s="6" t="s">
        <v>875</v>
      </c>
      <c r="B563" s="6" t="s">
        <v>873</v>
      </c>
      <c r="C563" s="6" t="s">
        <v>874</v>
      </c>
      <c r="D563" s="6" t="s">
        <v>26</v>
      </c>
      <c r="E563" s="6" t="s">
        <v>27</v>
      </c>
      <c r="F563" s="6" t="s">
        <v>14</v>
      </c>
      <c r="G563" s="11">
        <v>614.6</v>
      </c>
      <c r="H563" s="7"/>
      <c r="I563" s="8" t="s">
        <v>23</v>
      </c>
      <c r="J563" s="8" t="s">
        <v>16</v>
      </c>
      <c r="K563" s="8" t="s">
        <v>17</v>
      </c>
      <c r="L563" s="8">
        <v>1</v>
      </c>
      <c r="M563" s="12">
        <f t="shared" si="8"/>
        <v>0</v>
      </c>
    </row>
    <row r="564" spans="1:13" ht="60" customHeight="1" x14ac:dyDescent="0.25">
      <c r="A564" s="6" t="s">
        <v>876</v>
      </c>
      <c r="B564" s="6" t="s">
        <v>873</v>
      </c>
      <c r="C564" s="6" t="s">
        <v>874</v>
      </c>
      <c r="D564" s="6" t="s">
        <v>26</v>
      </c>
      <c r="E564" s="6" t="s">
        <v>22</v>
      </c>
      <c r="F564" s="6" t="s">
        <v>14</v>
      </c>
      <c r="G564" s="11">
        <v>614.6</v>
      </c>
      <c r="H564" s="7"/>
      <c r="I564" s="8" t="s">
        <v>23</v>
      </c>
      <c r="J564" s="8" t="s">
        <v>16</v>
      </c>
      <c r="K564" s="8" t="s">
        <v>17</v>
      </c>
      <c r="L564" s="8">
        <v>1</v>
      </c>
      <c r="M564" s="12">
        <f t="shared" si="8"/>
        <v>0</v>
      </c>
    </row>
    <row r="565" spans="1:13" ht="60" customHeight="1" x14ac:dyDescent="0.25">
      <c r="A565" s="6" t="s">
        <v>877</v>
      </c>
      <c r="B565" s="6" t="s">
        <v>873</v>
      </c>
      <c r="C565" s="6" t="s">
        <v>874</v>
      </c>
      <c r="D565" s="6" t="s">
        <v>26</v>
      </c>
      <c r="E565" s="6" t="s">
        <v>13</v>
      </c>
      <c r="F565" s="6" t="s">
        <v>14</v>
      </c>
      <c r="G565" s="11">
        <v>614.6</v>
      </c>
      <c r="H565" s="7"/>
      <c r="I565" s="8" t="s">
        <v>23</v>
      </c>
      <c r="J565" s="8" t="s">
        <v>16</v>
      </c>
      <c r="K565" s="8" t="s">
        <v>17</v>
      </c>
      <c r="L565" s="8">
        <v>1</v>
      </c>
      <c r="M565" s="12">
        <f t="shared" si="8"/>
        <v>0</v>
      </c>
    </row>
    <row r="566" spans="1:13" ht="60" customHeight="1" x14ac:dyDescent="0.25">
      <c r="A566" s="6" t="s">
        <v>878</v>
      </c>
      <c r="B566" s="6" t="s">
        <v>873</v>
      </c>
      <c r="C566" s="6" t="s">
        <v>874</v>
      </c>
      <c r="D566" s="6" t="s">
        <v>26</v>
      </c>
      <c r="E566" s="6" t="s">
        <v>25</v>
      </c>
      <c r="F566" s="6" t="s">
        <v>14</v>
      </c>
      <c r="G566" s="11">
        <v>614.6</v>
      </c>
      <c r="H566" s="7"/>
      <c r="I566" s="8" t="s">
        <v>23</v>
      </c>
      <c r="J566" s="8" t="s">
        <v>16</v>
      </c>
      <c r="K566" s="8" t="s">
        <v>17</v>
      </c>
      <c r="L566" s="8">
        <v>1</v>
      </c>
      <c r="M566" s="12">
        <f t="shared" si="8"/>
        <v>0</v>
      </c>
    </row>
    <row r="567" spans="1:13" ht="60" customHeight="1" x14ac:dyDescent="0.25">
      <c r="A567" s="6" t="s">
        <v>879</v>
      </c>
      <c r="B567" s="6" t="s">
        <v>880</v>
      </c>
      <c r="C567" s="6" t="s">
        <v>881</v>
      </c>
      <c r="D567" s="6" t="s">
        <v>26</v>
      </c>
      <c r="E567" s="6" t="s">
        <v>42</v>
      </c>
      <c r="F567" s="6" t="s">
        <v>14</v>
      </c>
      <c r="G567" s="11">
        <v>614.6</v>
      </c>
      <c r="H567" s="7"/>
      <c r="I567" s="8" t="s">
        <v>23</v>
      </c>
      <c r="J567" s="8" t="s">
        <v>16</v>
      </c>
      <c r="K567" s="8" t="s">
        <v>17</v>
      </c>
      <c r="L567" s="8">
        <v>1</v>
      </c>
      <c r="M567" s="12">
        <f t="shared" si="8"/>
        <v>0</v>
      </c>
    </row>
    <row r="568" spans="1:13" ht="60" customHeight="1" x14ac:dyDescent="0.25">
      <c r="A568" s="6" t="s">
        <v>882</v>
      </c>
      <c r="B568" s="6" t="s">
        <v>880</v>
      </c>
      <c r="C568" s="6" t="s">
        <v>881</v>
      </c>
      <c r="D568" s="6" t="s">
        <v>26</v>
      </c>
      <c r="E568" s="6" t="s">
        <v>27</v>
      </c>
      <c r="F568" s="6" t="s">
        <v>14</v>
      </c>
      <c r="G568" s="11">
        <v>614.6</v>
      </c>
      <c r="H568" s="7"/>
      <c r="I568" s="8" t="s">
        <v>23</v>
      </c>
      <c r="J568" s="8" t="s">
        <v>16</v>
      </c>
      <c r="K568" s="8" t="s">
        <v>17</v>
      </c>
      <c r="L568" s="8">
        <v>1</v>
      </c>
      <c r="M568" s="12">
        <f t="shared" si="8"/>
        <v>0</v>
      </c>
    </row>
    <row r="569" spans="1:13" ht="60" customHeight="1" x14ac:dyDescent="0.25">
      <c r="A569" s="6" t="s">
        <v>883</v>
      </c>
      <c r="B569" s="6" t="s">
        <v>880</v>
      </c>
      <c r="C569" s="6" t="s">
        <v>881</v>
      </c>
      <c r="D569" s="6" t="s">
        <v>26</v>
      </c>
      <c r="E569" s="6" t="s">
        <v>22</v>
      </c>
      <c r="F569" s="6" t="s">
        <v>14</v>
      </c>
      <c r="G569" s="11">
        <v>614.6</v>
      </c>
      <c r="H569" s="7"/>
      <c r="I569" s="8" t="s">
        <v>23</v>
      </c>
      <c r="J569" s="8" t="s">
        <v>16</v>
      </c>
      <c r="K569" s="8" t="s">
        <v>17</v>
      </c>
      <c r="L569" s="8">
        <v>1</v>
      </c>
      <c r="M569" s="12">
        <f t="shared" si="8"/>
        <v>0</v>
      </c>
    </row>
    <row r="570" spans="1:13" ht="60" customHeight="1" x14ac:dyDescent="0.25">
      <c r="A570" s="6" t="s">
        <v>884</v>
      </c>
      <c r="B570" s="6" t="s">
        <v>880</v>
      </c>
      <c r="C570" s="6" t="s">
        <v>881</v>
      </c>
      <c r="D570" s="6" t="s">
        <v>26</v>
      </c>
      <c r="E570" s="6" t="s">
        <v>25</v>
      </c>
      <c r="F570" s="6" t="s">
        <v>14</v>
      </c>
      <c r="G570" s="11">
        <v>614.6</v>
      </c>
      <c r="H570" s="7"/>
      <c r="I570" s="8" t="s">
        <v>23</v>
      </c>
      <c r="J570" s="8" t="s">
        <v>16</v>
      </c>
      <c r="K570" s="8" t="s">
        <v>17</v>
      </c>
      <c r="L570" s="8">
        <v>1</v>
      </c>
      <c r="M570" s="12">
        <f t="shared" si="8"/>
        <v>0</v>
      </c>
    </row>
    <row r="571" spans="1:13" ht="60" customHeight="1" x14ac:dyDescent="0.25">
      <c r="A571" s="6" t="s">
        <v>885</v>
      </c>
      <c r="B571" s="6" t="s">
        <v>880</v>
      </c>
      <c r="C571" s="6" t="s">
        <v>881</v>
      </c>
      <c r="D571" s="6" t="s">
        <v>542</v>
      </c>
      <c r="E571" s="6" t="s">
        <v>42</v>
      </c>
      <c r="F571" s="6" t="s">
        <v>14</v>
      </c>
      <c r="G571" s="11">
        <v>614.6</v>
      </c>
      <c r="H571" s="7"/>
      <c r="I571" s="8" t="s">
        <v>23</v>
      </c>
      <c r="J571" s="8" t="s">
        <v>16</v>
      </c>
      <c r="K571" s="8" t="s">
        <v>17</v>
      </c>
      <c r="L571" s="8">
        <v>1</v>
      </c>
      <c r="M571" s="12">
        <f t="shared" si="8"/>
        <v>0</v>
      </c>
    </row>
    <row r="572" spans="1:13" ht="60" customHeight="1" x14ac:dyDescent="0.25">
      <c r="A572" s="6" t="s">
        <v>886</v>
      </c>
      <c r="B572" s="6" t="s">
        <v>880</v>
      </c>
      <c r="C572" s="6" t="s">
        <v>881</v>
      </c>
      <c r="D572" s="6" t="s">
        <v>542</v>
      </c>
      <c r="E572" s="6" t="s">
        <v>27</v>
      </c>
      <c r="F572" s="6" t="s">
        <v>14</v>
      </c>
      <c r="G572" s="11">
        <v>614.6</v>
      </c>
      <c r="H572" s="7"/>
      <c r="I572" s="8" t="s">
        <v>23</v>
      </c>
      <c r="J572" s="8" t="s">
        <v>16</v>
      </c>
      <c r="K572" s="8" t="s">
        <v>17</v>
      </c>
      <c r="L572" s="8">
        <v>1</v>
      </c>
      <c r="M572" s="12">
        <f t="shared" si="8"/>
        <v>0</v>
      </c>
    </row>
    <row r="573" spans="1:13" ht="60" customHeight="1" x14ac:dyDescent="0.25">
      <c r="A573" s="6" t="s">
        <v>887</v>
      </c>
      <c r="B573" s="6" t="s">
        <v>880</v>
      </c>
      <c r="C573" s="6" t="s">
        <v>881</v>
      </c>
      <c r="D573" s="6" t="s">
        <v>542</v>
      </c>
      <c r="E573" s="6" t="s">
        <v>22</v>
      </c>
      <c r="F573" s="6" t="s">
        <v>14</v>
      </c>
      <c r="G573" s="11">
        <v>614.6</v>
      </c>
      <c r="H573" s="7"/>
      <c r="I573" s="8" t="s">
        <v>23</v>
      </c>
      <c r="J573" s="8" t="s">
        <v>16</v>
      </c>
      <c r="K573" s="8" t="s">
        <v>17</v>
      </c>
      <c r="L573" s="8">
        <v>1</v>
      </c>
      <c r="M573" s="12">
        <f t="shared" si="8"/>
        <v>0</v>
      </c>
    </row>
    <row r="574" spans="1:13" ht="60" customHeight="1" x14ac:dyDescent="0.25">
      <c r="A574" s="6" t="s">
        <v>888</v>
      </c>
      <c r="B574" s="6" t="s">
        <v>880</v>
      </c>
      <c r="C574" s="6" t="s">
        <v>881</v>
      </c>
      <c r="D574" s="6" t="s">
        <v>542</v>
      </c>
      <c r="E574" s="6" t="s">
        <v>13</v>
      </c>
      <c r="F574" s="6" t="s">
        <v>14</v>
      </c>
      <c r="G574" s="11">
        <v>614.6</v>
      </c>
      <c r="H574" s="7"/>
      <c r="I574" s="8" t="s">
        <v>23</v>
      </c>
      <c r="J574" s="8" t="s">
        <v>16</v>
      </c>
      <c r="K574" s="8" t="s">
        <v>17</v>
      </c>
      <c r="L574" s="8">
        <v>1</v>
      </c>
      <c r="M574" s="12">
        <f t="shared" si="8"/>
        <v>0</v>
      </c>
    </row>
    <row r="575" spans="1:13" ht="60" customHeight="1" x14ac:dyDescent="0.25">
      <c r="A575" s="6" t="s">
        <v>889</v>
      </c>
      <c r="B575" s="6" t="s">
        <v>880</v>
      </c>
      <c r="C575" s="6" t="s">
        <v>881</v>
      </c>
      <c r="D575" s="6" t="s">
        <v>820</v>
      </c>
      <c r="E575" s="6" t="s">
        <v>27</v>
      </c>
      <c r="F575" s="6" t="s">
        <v>14</v>
      </c>
      <c r="G575" s="11">
        <v>614.6</v>
      </c>
      <c r="H575" s="7"/>
      <c r="I575" s="8" t="s">
        <v>23</v>
      </c>
      <c r="J575" s="8" t="s">
        <v>16</v>
      </c>
      <c r="K575" s="8" t="s">
        <v>17</v>
      </c>
      <c r="L575" s="8">
        <v>1</v>
      </c>
      <c r="M575" s="12">
        <f t="shared" si="8"/>
        <v>0</v>
      </c>
    </row>
    <row r="576" spans="1:13" ht="60" customHeight="1" x14ac:dyDescent="0.25">
      <c r="A576" s="6" t="s">
        <v>890</v>
      </c>
      <c r="B576" s="6" t="s">
        <v>880</v>
      </c>
      <c r="C576" s="6" t="s">
        <v>881</v>
      </c>
      <c r="D576" s="6" t="s">
        <v>820</v>
      </c>
      <c r="E576" s="6" t="s">
        <v>22</v>
      </c>
      <c r="F576" s="6" t="s">
        <v>14</v>
      </c>
      <c r="G576" s="11">
        <v>614.6</v>
      </c>
      <c r="H576" s="7"/>
      <c r="I576" s="8" t="s">
        <v>23</v>
      </c>
      <c r="J576" s="8" t="s">
        <v>16</v>
      </c>
      <c r="K576" s="8" t="s">
        <v>17</v>
      </c>
      <c r="L576" s="8">
        <v>1</v>
      </c>
      <c r="M576" s="12">
        <f t="shared" si="8"/>
        <v>0</v>
      </c>
    </row>
    <row r="577" spans="1:13" ht="60" customHeight="1" x14ac:dyDescent="0.25">
      <c r="A577" s="6" t="s">
        <v>891</v>
      </c>
      <c r="B577" s="6" t="s">
        <v>880</v>
      </c>
      <c r="C577" s="6" t="s">
        <v>881</v>
      </c>
      <c r="D577" s="6" t="s">
        <v>12</v>
      </c>
      <c r="E577" s="6" t="s">
        <v>22</v>
      </c>
      <c r="F577" s="6" t="s">
        <v>14</v>
      </c>
      <c r="G577" s="11">
        <v>614.6</v>
      </c>
      <c r="H577" s="7"/>
      <c r="I577" s="8" t="s">
        <v>23</v>
      </c>
      <c r="J577" s="8" t="s">
        <v>16</v>
      </c>
      <c r="K577" s="8" t="s">
        <v>17</v>
      </c>
      <c r="L577" s="8">
        <v>1</v>
      </c>
      <c r="M577" s="12">
        <f t="shared" si="8"/>
        <v>0</v>
      </c>
    </row>
    <row r="578" spans="1:13" ht="60" customHeight="1" x14ac:dyDescent="0.25">
      <c r="A578" s="6" t="s">
        <v>892</v>
      </c>
      <c r="B578" s="6" t="s">
        <v>893</v>
      </c>
      <c r="C578" s="6" t="s">
        <v>894</v>
      </c>
      <c r="D578" s="6" t="s">
        <v>26</v>
      </c>
      <c r="E578" s="6" t="s">
        <v>42</v>
      </c>
      <c r="F578" s="6" t="s">
        <v>14</v>
      </c>
      <c r="G578" s="11">
        <v>852.6</v>
      </c>
      <c r="H578" s="7"/>
      <c r="I578" s="8" t="s">
        <v>23</v>
      </c>
      <c r="J578" s="8" t="s">
        <v>16</v>
      </c>
      <c r="K578" s="8" t="s">
        <v>17</v>
      </c>
      <c r="L578" s="8">
        <v>1</v>
      </c>
      <c r="M578" s="12">
        <f t="shared" si="8"/>
        <v>0</v>
      </c>
    </row>
    <row r="579" spans="1:13" ht="60" customHeight="1" x14ac:dyDescent="0.25">
      <c r="A579" s="6" t="s">
        <v>895</v>
      </c>
      <c r="B579" s="6" t="s">
        <v>896</v>
      </c>
      <c r="C579" s="6" t="s">
        <v>897</v>
      </c>
      <c r="D579" s="6" t="s">
        <v>542</v>
      </c>
      <c r="E579" s="6" t="s">
        <v>42</v>
      </c>
      <c r="F579" s="6" t="s">
        <v>14</v>
      </c>
      <c r="G579" s="11">
        <v>893.2</v>
      </c>
      <c r="H579" s="7"/>
      <c r="I579" s="8" t="s">
        <v>23</v>
      </c>
      <c r="J579" s="8" t="s">
        <v>16</v>
      </c>
      <c r="K579" s="8" t="s">
        <v>17</v>
      </c>
      <c r="L579" s="8">
        <v>1</v>
      </c>
      <c r="M579" s="12">
        <f t="shared" si="8"/>
        <v>0</v>
      </c>
    </row>
    <row r="580" spans="1:13" ht="60" customHeight="1" x14ac:dyDescent="0.25">
      <c r="A580" s="6" t="s">
        <v>898</v>
      </c>
      <c r="B580" s="6" t="s">
        <v>896</v>
      </c>
      <c r="C580" s="6" t="s">
        <v>897</v>
      </c>
      <c r="D580" s="6" t="s">
        <v>26</v>
      </c>
      <c r="E580" s="6" t="s">
        <v>42</v>
      </c>
      <c r="F580" s="6" t="s">
        <v>14</v>
      </c>
      <c r="G580" s="11">
        <v>893.2</v>
      </c>
      <c r="H580" s="7"/>
      <c r="I580" s="8" t="s">
        <v>23</v>
      </c>
      <c r="J580" s="8" t="s">
        <v>16</v>
      </c>
      <c r="K580" s="8" t="s">
        <v>17</v>
      </c>
      <c r="L580" s="8">
        <v>1</v>
      </c>
      <c r="M580" s="12">
        <f t="shared" si="8"/>
        <v>0</v>
      </c>
    </row>
    <row r="581" spans="1:13" ht="60" customHeight="1" x14ac:dyDescent="0.25">
      <c r="A581" s="6" t="s">
        <v>899</v>
      </c>
      <c r="B581" s="6" t="s">
        <v>900</v>
      </c>
      <c r="C581" s="6" t="s">
        <v>901</v>
      </c>
      <c r="D581" s="6" t="s">
        <v>26</v>
      </c>
      <c r="E581" s="6" t="s">
        <v>42</v>
      </c>
      <c r="F581" s="6" t="s">
        <v>14</v>
      </c>
      <c r="G581" s="11">
        <v>768.6</v>
      </c>
      <c r="H581" s="7"/>
      <c r="I581" s="8" t="s">
        <v>23</v>
      </c>
      <c r="J581" s="8" t="s">
        <v>16</v>
      </c>
      <c r="K581" s="8" t="s">
        <v>17</v>
      </c>
      <c r="L581" s="8">
        <v>1</v>
      </c>
      <c r="M581" s="12">
        <f t="shared" ref="M581:M644" si="9">G581*H581</f>
        <v>0</v>
      </c>
    </row>
    <row r="582" spans="1:13" ht="60" customHeight="1" x14ac:dyDescent="0.25">
      <c r="A582" s="6" t="s">
        <v>902</v>
      </c>
      <c r="B582" s="6" t="s">
        <v>900</v>
      </c>
      <c r="C582" s="6" t="s">
        <v>901</v>
      </c>
      <c r="D582" s="6" t="s">
        <v>26</v>
      </c>
      <c r="E582" s="6" t="s">
        <v>27</v>
      </c>
      <c r="F582" s="6" t="s">
        <v>14</v>
      </c>
      <c r="G582" s="11">
        <v>768.6</v>
      </c>
      <c r="H582" s="7"/>
      <c r="I582" s="8" t="s">
        <v>23</v>
      </c>
      <c r="J582" s="8" t="s">
        <v>16</v>
      </c>
      <c r="K582" s="8" t="s">
        <v>17</v>
      </c>
      <c r="L582" s="8">
        <v>1</v>
      </c>
      <c r="M582" s="12">
        <f t="shared" si="9"/>
        <v>0</v>
      </c>
    </row>
    <row r="583" spans="1:13" ht="60" customHeight="1" x14ac:dyDescent="0.25">
      <c r="A583" s="6" t="s">
        <v>903</v>
      </c>
      <c r="B583" s="6" t="s">
        <v>900</v>
      </c>
      <c r="C583" s="6" t="s">
        <v>901</v>
      </c>
      <c r="D583" s="6" t="s">
        <v>26</v>
      </c>
      <c r="E583" s="6" t="s">
        <v>22</v>
      </c>
      <c r="F583" s="6" t="s">
        <v>14</v>
      </c>
      <c r="G583" s="11">
        <v>768.6</v>
      </c>
      <c r="H583" s="7"/>
      <c r="I583" s="8" t="s">
        <v>23</v>
      </c>
      <c r="J583" s="8" t="s">
        <v>16</v>
      </c>
      <c r="K583" s="8" t="s">
        <v>17</v>
      </c>
      <c r="L583" s="8">
        <v>1</v>
      </c>
      <c r="M583" s="12">
        <f t="shared" si="9"/>
        <v>0</v>
      </c>
    </row>
    <row r="584" spans="1:13" ht="60" customHeight="1" x14ac:dyDescent="0.25">
      <c r="A584" s="6" t="s">
        <v>904</v>
      </c>
      <c r="B584" s="6" t="s">
        <v>900</v>
      </c>
      <c r="C584" s="6" t="s">
        <v>901</v>
      </c>
      <c r="D584" s="6" t="s">
        <v>26</v>
      </c>
      <c r="E584" s="6" t="s">
        <v>13</v>
      </c>
      <c r="F584" s="6" t="s">
        <v>14</v>
      </c>
      <c r="G584" s="11">
        <v>768.6</v>
      </c>
      <c r="H584" s="7"/>
      <c r="I584" s="8" t="s">
        <v>23</v>
      </c>
      <c r="J584" s="8" t="s">
        <v>16</v>
      </c>
      <c r="K584" s="8" t="s">
        <v>17</v>
      </c>
      <c r="L584" s="8">
        <v>1</v>
      </c>
      <c r="M584" s="12">
        <f t="shared" si="9"/>
        <v>0</v>
      </c>
    </row>
    <row r="585" spans="1:13" ht="60" customHeight="1" x14ac:dyDescent="0.25">
      <c r="A585" s="6" t="s">
        <v>905</v>
      </c>
      <c r="B585" s="6" t="s">
        <v>900</v>
      </c>
      <c r="C585" s="6" t="s">
        <v>901</v>
      </c>
      <c r="D585" s="6" t="s">
        <v>26</v>
      </c>
      <c r="E585" s="6" t="s">
        <v>25</v>
      </c>
      <c r="F585" s="6" t="s">
        <v>14</v>
      </c>
      <c r="G585" s="11">
        <v>768.6</v>
      </c>
      <c r="H585" s="7"/>
      <c r="I585" s="8" t="s">
        <v>23</v>
      </c>
      <c r="J585" s="8" t="s">
        <v>16</v>
      </c>
      <c r="K585" s="8" t="s">
        <v>17</v>
      </c>
      <c r="L585" s="8">
        <v>1</v>
      </c>
      <c r="M585" s="12">
        <f t="shared" si="9"/>
        <v>0</v>
      </c>
    </row>
    <row r="586" spans="1:13" ht="60" customHeight="1" x14ac:dyDescent="0.25">
      <c r="A586" s="6" t="s">
        <v>906</v>
      </c>
      <c r="B586" s="6" t="s">
        <v>900</v>
      </c>
      <c r="C586" s="6" t="s">
        <v>901</v>
      </c>
      <c r="D586" s="6" t="s">
        <v>542</v>
      </c>
      <c r="E586" s="6" t="s">
        <v>42</v>
      </c>
      <c r="F586" s="6" t="s">
        <v>14</v>
      </c>
      <c r="G586" s="11">
        <v>768.6</v>
      </c>
      <c r="H586" s="7"/>
      <c r="I586" s="8" t="s">
        <v>23</v>
      </c>
      <c r="J586" s="8" t="s">
        <v>16</v>
      </c>
      <c r="K586" s="8" t="s">
        <v>17</v>
      </c>
      <c r="L586" s="8">
        <v>1</v>
      </c>
      <c r="M586" s="12">
        <f t="shared" si="9"/>
        <v>0</v>
      </c>
    </row>
    <row r="587" spans="1:13" ht="60" customHeight="1" x14ac:dyDescent="0.25">
      <c r="A587" s="6" t="s">
        <v>907</v>
      </c>
      <c r="B587" s="6" t="s">
        <v>900</v>
      </c>
      <c r="C587" s="6" t="s">
        <v>901</v>
      </c>
      <c r="D587" s="6" t="s">
        <v>542</v>
      </c>
      <c r="E587" s="6" t="s">
        <v>27</v>
      </c>
      <c r="F587" s="6" t="s">
        <v>14</v>
      </c>
      <c r="G587" s="11">
        <v>768.6</v>
      </c>
      <c r="H587" s="7"/>
      <c r="I587" s="8" t="s">
        <v>23</v>
      </c>
      <c r="J587" s="8" t="s">
        <v>16</v>
      </c>
      <c r="K587" s="8" t="s">
        <v>17</v>
      </c>
      <c r="L587" s="8">
        <v>1</v>
      </c>
      <c r="M587" s="12">
        <f t="shared" si="9"/>
        <v>0</v>
      </c>
    </row>
    <row r="588" spans="1:13" ht="60" customHeight="1" x14ac:dyDescent="0.25">
      <c r="A588" s="6" t="s">
        <v>908</v>
      </c>
      <c r="B588" s="6" t="s">
        <v>900</v>
      </c>
      <c r="C588" s="6" t="s">
        <v>901</v>
      </c>
      <c r="D588" s="6" t="s">
        <v>542</v>
      </c>
      <c r="E588" s="6" t="s">
        <v>22</v>
      </c>
      <c r="F588" s="6" t="s">
        <v>14</v>
      </c>
      <c r="G588" s="11">
        <v>768.6</v>
      </c>
      <c r="H588" s="7"/>
      <c r="I588" s="8" t="s">
        <v>23</v>
      </c>
      <c r="J588" s="8" t="s">
        <v>16</v>
      </c>
      <c r="K588" s="8" t="s">
        <v>17</v>
      </c>
      <c r="L588" s="8">
        <v>1</v>
      </c>
      <c r="M588" s="12">
        <f t="shared" si="9"/>
        <v>0</v>
      </c>
    </row>
    <row r="589" spans="1:13" ht="60" customHeight="1" x14ac:dyDescent="0.25">
      <c r="A589" s="6" t="s">
        <v>909</v>
      </c>
      <c r="B589" s="6" t="s">
        <v>900</v>
      </c>
      <c r="C589" s="6" t="s">
        <v>901</v>
      </c>
      <c r="D589" s="6" t="s">
        <v>542</v>
      </c>
      <c r="E589" s="6" t="s">
        <v>13</v>
      </c>
      <c r="F589" s="6" t="s">
        <v>14</v>
      </c>
      <c r="G589" s="11">
        <v>768.6</v>
      </c>
      <c r="H589" s="7"/>
      <c r="I589" s="8" t="s">
        <v>23</v>
      </c>
      <c r="J589" s="8" t="s">
        <v>16</v>
      </c>
      <c r="K589" s="8" t="s">
        <v>17</v>
      </c>
      <c r="L589" s="8">
        <v>1</v>
      </c>
      <c r="M589" s="12">
        <f t="shared" si="9"/>
        <v>0</v>
      </c>
    </row>
    <row r="590" spans="1:13" ht="60" customHeight="1" x14ac:dyDescent="0.25">
      <c r="A590" s="6" t="s">
        <v>910</v>
      </c>
      <c r="B590" s="6" t="s">
        <v>900</v>
      </c>
      <c r="C590" s="6" t="s">
        <v>901</v>
      </c>
      <c r="D590" s="6" t="s">
        <v>542</v>
      </c>
      <c r="E590" s="6" t="s">
        <v>25</v>
      </c>
      <c r="F590" s="6" t="s">
        <v>14</v>
      </c>
      <c r="G590" s="11">
        <v>768.6</v>
      </c>
      <c r="H590" s="7"/>
      <c r="I590" s="8" t="s">
        <v>23</v>
      </c>
      <c r="J590" s="8" t="s">
        <v>16</v>
      </c>
      <c r="K590" s="8" t="s">
        <v>17</v>
      </c>
      <c r="L590" s="8">
        <v>1</v>
      </c>
      <c r="M590" s="12">
        <f t="shared" si="9"/>
        <v>0</v>
      </c>
    </row>
    <row r="591" spans="1:13" ht="60" customHeight="1" x14ac:dyDescent="0.25">
      <c r="A591" s="6" t="s">
        <v>912</v>
      </c>
      <c r="B591" s="6" t="s">
        <v>913</v>
      </c>
      <c r="C591" s="6" t="s">
        <v>914</v>
      </c>
      <c r="D591" s="6" t="s">
        <v>26</v>
      </c>
      <c r="E591" s="6" t="s">
        <v>42</v>
      </c>
      <c r="F591" s="6" t="s">
        <v>14</v>
      </c>
      <c r="G591" s="11">
        <v>768.6</v>
      </c>
      <c r="H591" s="7"/>
      <c r="I591" s="8" t="s">
        <v>23</v>
      </c>
      <c r="J591" s="8" t="s">
        <v>16</v>
      </c>
      <c r="K591" s="8" t="s">
        <v>17</v>
      </c>
      <c r="L591" s="8">
        <v>1</v>
      </c>
      <c r="M591" s="12">
        <f t="shared" si="9"/>
        <v>0</v>
      </c>
    </row>
    <row r="592" spans="1:13" ht="60" customHeight="1" x14ac:dyDescent="0.25">
      <c r="A592" s="6" t="s">
        <v>915</v>
      </c>
      <c r="B592" s="6" t="s">
        <v>913</v>
      </c>
      <c r="C592" s="6" t="s">
        <v>914</v>
      </c>
      <c r="D592" s="6" t="s">
        <v>26</v>
      </c>
      <c r="E592" s="6" t="s">
        <v>27</v>
      </c>
      <c r="F592" s="6" t="s">
        <v>14</v>
      </c>
      <c r="G592" s="11">
        <v>768.6</v>
      </c>
      <c r="H592" s="7"/>
      <c r="I592" s="8" t="s">
        <v>23</v>
      </c>
      <c r="J592" s="8" t="s">
        <v>16</v>
      </c>
      <c r="K592" s="8" t="s">
        <v>17</v>
      </c>
      <c r="L592" s="8">
        <v>1</v>
      </c>
      <c r="M592" s="12">
        <f t="shared" si="9"/>
        <v>0</v>
      </c>
    </row>
    <row r="593" spans="1:13" ht="60" customHeight="1" x14ac:dyDescent="0.25">
      <c r="A593" s="6" t="s">
        <v>916</v>
      </c>
      <c r="B593" s="6" t="s">
        <v>913</v>
      </c>
      <c r="C593" s="6" t="s">
        <v>914</v>
      </c>
      <c r="D593" s="6" t="s">
        <v>26</v>
      </c>
      <c r="E593" s="6" t="s">
        <v>22</v>
      </c>
      <c r="F593" s="6" t="s">
        <v>14</v>
      </c>
      <c r="G593" s="11">
        <v>768.6</v>
      </c>
      <c r="H593" s="7"/>
      <c r="I593" s="8" t="s">
        <v>23</v>
      </c>
      <c r="J593" s="8" t="s">
        <v>16</v>
      </c>
      <c r="K593" s="8" t="s">
        <v>17</v>
      </c>
      <c r="L593" s="8">
        <v>1</v>
      </c>
      <c r="M593" s="12">
        <f t="shared" si="9"/>
        <v>0</v>
      </c>
    </row>
    <row r="594" spans="1:13" ht="60" customHeight="1" x14ac:dyDescent="0.25">
      <c r="A594" s="6" t="s">
        <v>917</v>
      </c>
      <c r="B594" s="6" t="s">
        <v>913</v>
      </c>
      <c r="C594" s="6" t="s">
        <v>914</v>
      </c>
      <c r="D594" s="6" t="s">
        <v>651</v>
      </c>
      <c r="E594" s="6" t="s">
        <v>42</v>
      </c>
      <c r="F594" s="6" t="s">
        <v>14</v>
      </c>
      <c r="G594" s="11">
        <v>768.6</v>
      </c>
      <c r="H594" s="7"/>
      <c r="I594" s="8" t="s">
        <v>23</v>
      </c>
      <c r="J594" s="8" t="s">
        <v>16</v>
      </c>
      <c r="K594" s="8" t="s">
        <v>17</v>
      </c>
      <c r="L594" s="8">
        <v>1</v>
      </c>
      <c r="M594" s="12">
        <f t="shared" si="9"/>
        <v>0</v>
      </c>
    </row>
    <row r="595" spans="1:13" ht="60" customHeight="1" x14ac:dyDescent="0.25">
      <c r="A595" s="6" t="s">
        <v>918</v>
      </c>
      <c r="B595" s="6" t="s">
        <v>913</v>
      </c>
      <c r="C595" s="6" t="s">
        <v>914</v>
      </c>
      <c r="D595" s="6" t="s">
        <v>651</v>
      </c>
      <c r="E595" s="6" t="s">
        <v>27</v>
      </c>
      <c r="F595" s="6" t="s">
        <v>14</v>
      </c>
      <c r="G595" s="11">
        <v>768.6</v>
      </c>
      <c r="H595" s="7"/>
      <c r="I595" s="8" t="s">
        <v>23</v>
      </c>
      <c r="J595" s="8" t="s">
        <v>16</v>
      </c>
      <c r="K595" s="8" t="s">
        <v>17</v>
      </c>
      <c r="L595" s="8">
        <v>1</v>
      </c>
      <c r="M595" s="12">
        <f t="shared" si="9"/>
        <v>0</v>
      </c>
    </row>
    <row r="596" spans="1:13" ht="60" customHeight="1" x14ac:dyDescent="0.25">
      <c r="A596" s="6" t="s">
        <v>919</v>
      </c>
      <c r="B596" s="6" t="s">
        <v>913</v>
      </c>
      <c r="C596" s="6" t="s">
        <v>914</v>
      </c>
      <c r="D596" s="6" t="s">
        <v>651</v>
      </c>
      <c r="E596" s="6" t="s">
        <v>22</v>
      </c>
      <c r="F596" s="6" t="s">
        <v>14</v>
      </c>
      <c r="G596" s="11">
        <v>768.6</v>
      </c>
      <c r="H596" s="7"/>
      <c r="I596" s="8" t="s">
        <v>23</v>
      </c>
      <c r="J596" s="8" t="s">
        <v>16</v>
      </c>
      <c r="K596" s="8" t="s">
        <v>17</v>
      </c>
      <c r="L596" s="8">
        <v>1</v>
      </c>
      <c r="M596" s="12">
        <f t="shared" si="9"/>
        <v>0</v>
      </c>
    </row>
    <row r="597" spans="1:13" ht="60" customHeight="1" x14ac:dyDescent="0.25">
      <c r="A597" s="6" t="s">
        <v>920</v>
      </c>
      <c r="B597" s="6" t="s">
        <v>921</v>
      </c>
      <c r="C597" s="6" t="s">
        <v>922</v>
      </c>
      <c r="D597" s="6" t="s">
        <v>802</v>
      </c>
      <c r="E597" s="6" t="s">
        <v>42</v>
      </c>
      <c r="F597" s="6" t="s">
        <v>14</v>
      </c>
      <c r="G597" s="11">
        <v>974.40000000000009</v>
      </c>
      <c r="H597" s="7"/>
      <c r="I597" s="8" t="s">
        <v>23</v>
      </c>
      <c r="J597" s="8" t="s">
        <v>16</v>
      </c>
      <c r="K597" s="8" t="s">
        <v>17</v>
      </c>
      <c r="L597" s="8">
        <v>1</v>
      </c>
      <c r="M597" s="12">
        <f t="shared" si="9"/>
        <v>0</v>
      </c>
    </row>
    <row r="598" spans="1:13" ht="60" customHeight="1" x14ac:dyDescent="0.25">
      <c r="A598" s="6" t="s">
        <v>923</v>
      </c>
      <c r="B598" s="6" t="s">
        <v>921</v>
      </c>
      <c r="C598" s="6" t="s">
        <v>922</v>
      </c>
      <c r="D598" s="6" t="s">
        <v>802</v>
      </c>
      <c r="E598" s="6" t="s">
        <v>22</v>
      </c>
      <c r="F598" s="6" t="s">
        <v>14</v>
      </c>
      <c r="G598" s="11">
        <v>974.40000000000009</v>
      </c>
      <c r="H598" s="7"/>
      <c r="I598" s="8" t="s">
        <v>23</v>
      </c>
      <c r="J598" s="8" t="s">
        <v>16</v>
      </c>
      <c r="K598" s="8" t="s">
        <v>17</v>
      </c>
      <c r="L598" s="8">
        <v>1</v>
      </c>
      <c r="M598" s="12">
        <f t="shared" si="9"/>
        <v>0</v>
      </c>
    </row>
    <row r="599" spans="1:13" ht="60" customHeight="1" x14ac:dyDescent="0.25">
      <c r="A599" s="6" t="s">
        <v>924</v>
      </c>
      <c r="B599" s="6" t="s">
        <v>925</v>
      </c>
      <c r="C599" s="6" t="s">
        <v>926</v>
      </c>
      <c r="D599" s="6" t="s">
        <v>26</v>
      </c>
      <c r="E599" s="6" t="s">
        <v>27</v>
      </c>
      <c r="F599" s="6" t="s">
        <v>14</v>
      </c>
      <c r="G599" s="11">
        <v>229.60000000000002</v>
      </c>
      <c r="H599" s="7"/>
      <c r="I599" s="8" t="s">
        <v>23</v>
      </c>
      <c r="J599" s="8" t="s">
        <v>16</v>
      </c>
      <c r="K599" s="8" t="s">
        <v>17</v>
      </c>
      <c r="L599" s="8">
        <v>1</v>
      </c>
      <c r="M599" s="12">
        <f t="shared" si="9"/>
        <v>0</v>
      </c>
    </row>
    <row r="600" spans="1:13" ht="60" customHeight="1" x14ac:dyDescent="0.25">
      <c r="A600" s="6" t="s">
        <v>927</v>
      </c>
      <c r="B600" s="6" t="s">
        <v>925</v>
      </c>
      <c r="C600" s="6" t="s">
        <v>926</v>
      </c>
      <c r="D600" s="6" t="s">
        <v>26</v>
      </c>
      <c r="E600" s="6" t="s">
        <v>22</v>
      </c>
      <c r="F600" s="6" t="s">
        <v>14</v>
      </c>
      <c r="G600" s="11">
        <v>229.60000000000002</v>
      </c>
      <c r="H600" s="7"/>
      <c r="I600" s="8" t="s">
        <v>23</v>
      </c>
      <c r="J600" s="8" t="s">
        <v>16</v>
      </c>
      <c r="K600" s="8" t="s">
        <v>17</v>
      </c>
      <c r="L600" s="8">
        <v>1</v>
      </c>
      <c r="M600" s="12">
        <f t="shared" si="9"/>
        <v>0</v>
      </c>
    </row>
    <row r="601" spans="1:13" ht="60" customHeight="1" x14ac:dyDescent="0.25">
      <c r="A601" s="6" t="s">
        <v>928</v>
      </c>
      <c r="B601" s="6" t="s">
        <v>925</v>
      </c>
      <c r="C601" s="6" t="s">
        <v>926</v>
      </c>
      <c r="D601" s="6" t="s">
        <v>26</v>
      </c>
      <c r="E601" s="6" t="s">
        <v>13</v>
      </c>
      <c r="F601" s="6" t="s">
        <v>14</v>
      </c>
      <c r="G601" s="11">
        <v>229.60000000000002</v>
      </c>
      <c r="H601" s="7"/>
      <c r="I601" s="8" t="s">
        <v>23</v>
      </c>
      <c r="J601" s="8" t="s">
        <v>16</v>
      </c>
      <c r="K601" s="8" t="s">
        <v>17</v>
      </c>
      <c r="L601" s="8">
        <v>1</v>
      </c>
      <c r="M601" s="12">
        <f t="shared" si="9"/>
        <v>0</v>
      </c>
    </row>
    <row r="602" spans="1:13" ht="60" customHeight="1" x14ac:dyDescent="0.25">
      <c r="A602" s="6" t="s">
        <v>929</v>
      </c>
      <c r="B602" s="6" t="s">
        <v>925</v>
      </c>
      <c r="C602" s="6" t="s">
        <v>926</v>
      </c>
      <c r="D602" s="6" t="s">
        <v>26</v>
      </c>
      <c r="E602" s="6" t="s">
        <v>25</v>
      </c>
      <c r="F602" s="6" t="s">
        <v>14</v>
      </c>
      <c r="G602" s="11">
        <v>229.60000000000002</v>
      </c>
      <c r="H602" s="7"/>
      <c r="I602" s="8" t="s">
        <v>23</v>
      </c>
      <c r="J602" s="8" t="s">
        <v>16</v>
      </c>
      <c r="K602" s="8" t="s">
        <v>17</v>
      </c>
      <c r="L602" s="8">
        <v>1</v>
      </c>
      <c r="M602" s="12">
        <f t="shared" si="9"/>
        <v>0</v>
      </c>
    </row>
    <row r="603" spans="1:13" ht="60" customHeight="1" x14ac:dyDescent="0.25">
      <c r="A603" s="6" t="s">
        <v>930</v>
      </c>
      <c r="B603" s="6" t="s">
        <v>925</v>
      </c>
      <c r="C603" s="6" t="s">
        <v>926</v>
      </c>
      <c r="D603" s="6" t="s">
        <v>12</v>
      </c>
      <c r="E603" s="6" t="s">
        <v>22</v>
      </c>
      <c r="F603" s="6" t="s">
        <v>14</v>
      </c>
      <c r="G603" s="11">
        <v>229.60000000000002</v>
      </c>
      <c r="H603" s="7"/>
      <c r="I603" s="8" t="s">
        <v>23</v>
      </c>
      <c r="J603" s="8" t="s">
        <v>16</v>
      </c>
      <c r="K603" s="8" t="s">
        <v>17</v>
      </c>
      <c r="L603" s="8">
        <v>1</v>
      </c>
      <c r="M603" s="12">
        <f t="shared" si="9"/>
        <v>0</v>
      </c>
    </row>
    <row r="604" spans="1:13" ht="60" customHeight="1" x14ac:dyDescent="0.25">
      <c r="A604" s="6" t="s">
        <v>931</v>
      </c>
      <c r="B604" s="6" t="s">
        <v>925</v>
      </c>
      <c r="C604" s="6" t="s">
        <v>926</v>
      </c>
      <c r="D604" s="6" t="s">
        <v>12</v>
      </c>
      <c r="E604" s="6" t="s">
        <v>13</v>
      </c>
      <c r="F604" s="6" t="s">
        <v>14</v>
      </c>
      <c r="G604" s="11">
        <v>229.60000000000002</v>
      </c>
      <c r="H604" s="7"/>
      <c r="I604" s="8" t="s">
        <v>23</v>
      </c>
      <c r="J604" s="8" t="s">
        <v>16</v>
      </c>
      <c r="K604" s="8" t="s">
        <v>17</v>
      </c>
      <c r="L604" s="8">
        <v>1</v>
      </c>
      <c r="M604" s="12">
        <f t="shared" si="9"/>
        <v>0</v>
      </c>
    </row>
    <row r="605" spans="1:13" ht="60" customHeight="1" x14ac:dyDescent="0.25">
      <c r="A605" s="6" t="s">
        <v>932</v>
      </c>
      <c r="B605" s="6" t="s">
        <v>925</v>
      </c>
      <c r="C605" s="6" t="s">
        <v>926</v>
      </c>
      <c r="D605" s="6" t="s">
        <v>549</v>
      </c>
      <c r="E605" s="6" t="s">
        <v>13</v>
      </c>
      <c r="F605" s="6" t="s">
        <v>14</v>
      </c>
      <c r="G605" s="11">
        <v>229.60000000000002</v>
      </c>
      <c r="H605" s="7"/>
      <c r="I605" s="8" t="s">
        <v>23</v>
      </c>
      <c r="J605" s="8" t="s">
        <v>16</v>
      </c>
      <c r="K605" s="8" t="s">
        <v>17</v>
      </c>
      <c r="L605" s="8">
        <v>1</v>
      </c>
      <c r="M605" s="12">
        <f t="shared" si="9"/>
        <v>0</v>
      </c>
    </row>
    <row r="606" spans="1:13" ht="60" customHeight="1" x14ac:dyDescent="0.25">
      <c r="A606" s="6" t="s">
        <v>933</v>
      </c>
      <c r="B606" s="6" t="s">
        <v>934</v>
      </c>
      <c r="C606" s="6" t="s">
        <v>935</v>
      </c>
      <c r="D606" s="6" t="s">
        <v>26</v>
      </c>
      <c r="E606" s="6" t="s">
        <v>42</v>
      </c>
      <c r="F606" s="6" t="s">
        <v>14</v>
      </c>
      <c r="G606" s="11">
        <v>229.60000000000002</v>
      </c>
      <c r="H606" s="7"/>
      <c r="I606" s="8" t="s">
        <v>23</v>
      </c>
      <c r="J606" s="8" t="s">
        <v>16</v>
      </c>
      <c r="K606" s="8" t="s">
        <v>17</v>
      </c>
      <c r="L606" s="8">
        <v>1</v>
      </c>
      <c r="M606" s="12">
        <f t="shared" si="9"/>
        <v>0</v>
      </c>
    </row>
    <row r="607" spans="1:13" ht="60" customHeight="1" x14ac:dyDescent="0.25">
      <c r="A607" s="6" t="s">
        <v>936</v>
      </c>
      <c r="B607" s="6" t="s">
        <v>934</v>
      </c>
      <c r="C607" s="6" t="s">
        <v>935</v>
      </c>
      <c r="D607" s="6" t="s">
        <v>26</v>
      </c>
      <c r="E607" s="6" t="s">
        <v>27</v>
      </c>
      <c r="F607" s="6" t="s">
        <v>14</v>
      </c>
      <c r="G607" s="11">
        <v>229.60000000000002</v>
      </c>
      <c r="H607" s="7"/>
      <c r="I607" s="8" t="s">
        <v>23</v>
      </c>
      <c r="J607" s="8" t="s">
        <v>16</v>
      </c>
      <c r="K607" s="8" t="s">
        <v>17</v>
      </c>
      <c r="L607" s="8">
        <v>1</v>
      </c>
      <c r="M607" s="12">
        <f t="shared" si="9"/>
        <v>0</v>
      </c>
    </row>
    <row r="608" spans="1:13" ht="60" customHeight="1" x14ac:dyDescent="0.25">
      <c r="A608" s="6" t="s">
        <v>937</v>
      </c>
      <c r="B608" s="6" t="s">
        <v>934</v>
      </c>
      <c r="C608" s="6" t="s">
        <v>935</v>
      </c>
      <c r="D608" s="6" t="s">
        <v>26</v>
      </c>
      <c r="E608" s="6" t="s">
        <v>22</v>
      </c>
      <c r="F608" s="6" t="s">
        <v>14</v>
      </c>
      <c r="G608" s="11">
        <v>229.60000000000002</v>
      </c>
      <c r="H608" s="7"/>
      <c r="I608" s="8" t="s">
        <v>23</v>
      </c>
      <c r="J608" s="8" t="s">
        <v>16</v>
      </c>
      <c r="K608" s="8" t="s">
        <v>17</v>
      </c>
      <c r="L608" s="8">
        <v>1</v>
      </c>
      <c r="M608" s="12">
        <f t="shared" si="9"/>
        <v>0</v>
      </c>
    </row>
    <row r="609" spans="1:13" ht="60" customHeight="1" x14ac:dyDescent="0.25">
      <c r="A609" s="6" t="s">
        <v>938</v>
      </c>
      <c r="B609" s="6" t="s">
        <v>934</v>
      </c>
      <c r="C609" s="6" t="s">
        <v>935</v>
      </c>
      <c r="D609" s="6" t="s">
        <v>26</v>
      </c>
      <c r="E609" s="6" t="s">
        <v>13</v>
      </c>
      <c r="F609" s="6" t="s">
        <v>14</v>
      </c>
      <c r="G609" s="11">
        <v>229.60000000000002</v>
      </c>
      <c r="H609" s="7"/>
      <c r="I609" s="8" t="s">
        <v>23</v>
      </c>
      <c r="J609" s="8" t="s">
        <v>16</v>
      </c>
      <c r="K609" s="8" t="s">
        <v>17</v>
      </c>
      <c r="L609" s="8">
        <v>1</v>
      </c>
      <c r="M609" s="12">
        <f t="shared" si="9"/>
        <v>0</v>
      </c>
    </row>
    <row r="610" spans="1:13" ht="60" customHeight="1" x14ac:dyDescent="0.25">
      <c r="A610" s="6" t="s">
        <v>939</v>
      </c>
      <c r="B610" s="6" t="s">
        <v>934</v>
      </c>
      <c r="C610" s="6" t="s">
        <v>935</v>
      </c>
      <c r="D610" s="6" t="s">
        <v>26</v>
      </c>
      <c r="E610" s="6" t="s">
        <v>25</v>
      </c>
      <c r="F610" s="6" t="s">
        <v>14</v>
      </c>
      <c r="G610" s="11">
        <v>229.60000000000002</v>
      </c>
      <c r="H610" s="7"/>
      <c r="I610" s="8" t="s">
        <v>23</v>
      </c>
      <c r="J610" s="8" t="s">
        <v>16</v>
      </c>
      <c r="K610" s="8" t="s">
        <v>17</v>
      </c>
      <c r="L610" s="8">
        <v>1</v>
      </c>
      <c r="M610" s="12">
        <f t="shared" si="9"/>
        <v>0</v>
      </c>
    </row>
    <row r="611" spans="1:13" ht="60" customHeight="1" x14ac:dyDescent="0.25">
      <c r="A611" s="6" t="s">
        <v>940</v>
      </c>
      <c r="B611" s="6" t="s">
        <v>934</v>
      </c>
      <c r="C611" s="6" t="s">
        <v>935</v>
      </c>
      <c r="D611" s="6" t="s">
        <v>12</v>
      </c>
      <c r="E611" s="6" t="s">
        <v>42</v>
      </c>
      <c r="F611" s="6" t="s">
        <v>14</v>
      </c>
      <c r="G611" s="11">
        <v>229.60000000000002</v>
      </c>
      <c r="H611" s="7"/>
      <c r="I611" s="8" t="s">
        <v>23</v>
      </c>
      <c r="J611" s="8" t="s">
        <v>16</v>
      </c>
      <c r="K611" s="8" t="s">
        <v>17</v>
      </c>
      <c r="L611" s="8">
        <v>1</v>
      </c>
      <c r="M611" s="12">
        <f t="shared" si="9"/>
        <v>0</v>
      </c>
    </row>
    <row r="612" spans="1:13" ht="60" customHeight="1" x14ac:dyDescent="0.25">
      <c r="A612" s="6" t="s">
        <v>941</v>
      </c>
      <c r="B612" s="6" t="s">
        <v>934</v>
      </c>
      <c r="C612" s="6" t="s">
        <v>935</v>
      </c>
      <c r="D612" s="6" t="s">
        <v>12</v>
      </c>
      <c r="E612" s="6" t="s">
        <v>27</v>
      </c>
      <c r="F612" s="6" t="s">
        <v>14</v>
      </c>
      <c r="G612" s="11">
        <v>229.60000000000002</v>
      </c>
      <c r="H612" s="7"/>
      <c r="I612" s="8" t="s">
        <v>23</v>
      </c>
      <c r="J612" s="8" t="s">
        <v>16</v>
      </c>
      <c r="K612" s="8" t="s">
        <v>17</v>
      </c>
      <c r="L612" s="8">
        <v>1</v>
      </c>
      <c r="M612" s="12">
        <f t="shared" si="9"/>
        <v>0</v>
      </c>
    </row>
    <row r="613" spans="1:13" ht="60" customHeight="1" x14ac:dyDescent="0.25">
      <c r="A613" s="6" t="s">
        <v>942</v>
      </c>
      <c r="B613" s="6" t="s">
        <v>934</v>
      </c>
      <c r="C613" s="6" t="s">
        <v>935</v>
      </c>
      <c r="D613" s="6" t="s">
        <v>12</v>
      </c>
      <c r="E613" s="6" t="s">
        <v>22</v>
      </c>
      <c r="F613" s="6" t="s">
        <v>14</v>
      </c>
      <c r="G613" s="11">
        <v>229.60000000000002</v>
      </c>
      <c r="H613" s="7"/>
      <c r="I613" s="8" t="s">
        <v>23</v>
      </c>
      <c r="J613" s="8" t="s">
        <v>16</v>
      </c>
      <c r="K613" s="8" t="s">
        <v>17</v>
      </c>
      <c r="L613" s="8">
        <v>1</v>
      </c>
      <c r="M613" s="12">
        <f t="shared" si="9"/>
        <v>0</v>
      </c>
    </row>
    <row r="614" spans="1:13" ht="60" customHeight="1" x14ac:dyDescent="0.25">
      <c r="A614" s="6" t="s">
        <v>943</v>
      </c>
      <c r="B614" s="6" t="s">
        <v>934</v>
      </c>
      <c r="C614" s="6" t="s">
        <v>935</v>
      </c>
      <c r="D614" s="6" t="s">
        <v>12</v>
      </c>
      <c r="E614" s="6" t="s">
        <v>13</v>
      </c>
      <c r="F614" s="6" t="s">
        <v>14</v>
      </c>
      <c r="G614" s="11">
        <v>229.60000000000002</v>
      </c>
      <c r="H614" s="7"/>
      <c r="I614" s="8" t="s">
        <v>23</v>
      </c>
      <c r="J614" s="8" t="s">
        <v>16</v>
      </c>
      <c r="K614" s="8" t="s">
        <v>17</v>
      </c>
      <c r="L614" s="8">
        <v>1</v>
      </c>
      <c r="M614" s="12">
        <f t="shared" si="9"/>
        <v>0</v>
      </c>
    </row>
    <row r="615" spans="1:13" ht="60" customHeight="1" x14ac:dyDescent="0.25">
      <c r="A615" s="6" t="s">
        <v>944</v>
      </c>
      <c r="B615" s="6" t="s">
        <v>934</v>
      </c>
      <c r="C615" s="6" t="s">
        <v>935</v>
      </c>
      <c r="D615" s="6" t="s">
        <v>12</v>
      </c>
      <c r="E615" s="6" t="s">
        <v>25</v>
      </c>
      <c r="F615" s="6" t="s">
        <v>14</v>
      </c>
      <c r="G615" s="11">
        <v>229.60000000000002</v>
      </c>
      <c r="H615" s="7"/>
      <c r="I615" s="8" t="s">
        <v>23</v>
      </c>
      <c r="J615" s="8" t="s">
        <v>16</v>
      </c>
      <c r="K615" s="8" t="s">
        <v>17</v>
      </c>
      <c r="L615" s="8">
        <v>1</v>
      </c>
      <c r="M615" s="12">
        <f t="shared" si="9"/>
        <v>0</v>
      </c>
    </row>
    <row r="616" spans="1:13" ht="60" customHeight="1" x14ac:dyDescent="0.25">
      <c r="A616" s="6" t="s">
        <v>945</v>
      </c>
      <c r="B616" s="6" t="s">
        <v>934</v>
      </c>
      <c r="C616" s="6" t="s">
        <v>935</v>
      </c>
      <c r="D616" s="6" t="s">
        <v>820</v>
      </c>
      <c r="E616" s="6" t="s">
        <v>27</v>
      </c>
      <c r="F616" s="6" t="s">
        <v>14</v>
      </c>
      <c r="G616" s="11">
        <v>229.60000000000002</v>
      </c>
      <c r="H616" s="7"/>
      <c r="I616" s="8" t="s">
        <v>23</v>
      </c>
      <c r="J616" s="8" t="s">
        <v>16</v>
      </c>
      <c r="K616" s="8" t="s">
        <v>17</v>
      </c>
      <c r="L616" s="8">
        <v>1</v>
      </c>
      <c r="M616" s="12">
        <f t="shared" si="9"/>
        <v>0</v>
      </c>
    </row>
    <row r="617" spans="1:13" ht="60" customHeight="1" x14ac:dyDescent="0.25">
      <c r="A617" s="6" t="s">
        <v>946</v>
      </c>
      <c r="B617" s="6" t="s">
        <v>947</v>
      </c>
      <c r="C617" s="6" t="s">
        <v>948</v>
      </c>
      <c r="D617" s="6" t="s">
        <v>26</v>
      </c>
      <c r="E617" s="6" t="s">
        <v>27</v>
      </c>
      <c r="F617" s="6" t="s">
        <v>14</v>
      </c>
      <c r="G617" s="11">
        <v>229.60000000000002</v>
      </c>
      <c r="H617" s="7"/>
      <c r="I617" s="8" t="s">
        <v>23</v>
      </c>
      <c r="J617" s="8" t="s">
        <v>16</v>
      </c>
      <c r="K617" s="8" t="s">
        <v>17</v>
      </c>
      <c r="L617" s="8">
        <v>1</v>
      </c>
      <c r="M617" s="12">
        <f t="shared" si="9"/>
        <v>0</v>
      </c>
    </row>
    <row r="618" spans="1:13" ht="60" customHeight="1" x14ac:dyDescent="0.25">
      <c r="A618" s="6" t="s">
        <v>949</v>
      </c>
      <c r="B618" s="6" t="s">
        <v>947</v>
      </c>
      <c r="C618" s="6" t="s">
        <v>948</v>
      </c>
      <c r="D618" s="6" t="s">
        <v>26</v>
      </c>
      <c r="E618" s="6" t="s">
        <v>22</v>
      </c>
      <c r="F618" s="6" t="s">
        <v>14</v>
      </c>
      <c r="G618" s="11">
        <v>229.60000000000002</v>
      </c>
      <c r="H618" s="7"/>
      <c r="I618" s="8" t="s">
        <v>23</v>
      </c>
      <c r="J618" s="8" t="s">
        <v>16</v>
      </c>
      <c r="K618" s="8" t="s">
        <v>17</v>
      </c>
      <c r="L618" s="8">
        <v>1</v>
      </c>
      <c r="M618" s="12">
        <f t="shared" si="9"/>
        <v>0</v>
      </c>
    </row>
    <row r="619" spans="1:13" ht="60" customHeight="1" x14ac:dyDescent="0.25">
      <c r="A619" s="6" t="s">
        <v>950</v>
      </c>
      <c r="B619" s="6" t="s">
        <v>947</v>
      </c>
      <c r="C619" s="6" t="s">
        <v>948</v>
      </c>
      <c r="D619" s="6" t="s">
        <v>12</v>
      </c>
      <c r="E619" s="6" t="s">
        <v>42</v>
      </c>
      <c r="F619" s="6" t="s">
        <v>14</v>
      </c>
      <c r="G619" s="11">
        <v>229.60000000000002</v>
      </c>
      <c r="H619" s="7"/>
      <c r="I619" s="8" t="s">
        <v>23</v>
      </c>
      <c r="J619" s="8" t="s">
        <v>16</v>
      </c>
      <c r="K619" s="8" t="s">
        <v>17</v>
      </c>
      <c r="L619" s="8">
        <v>1</v>
      </c>
      <c r="M619" s="12">
        <f t="shared" si="9"/>
        <v>0</v>
      </c>
    </row>
    <row r="620" spans="1:13" ht="60" customHeight="1" x14ac:dyDescent="0.25">
      <c r="A620" s="6" t="s">
        <v>951</v>
      </c>
      <c r="B620" s="6" t="s">
        <v>947</v>
      </c>
      <c r="C620" s="6" t="s">
        <v>948</v>
      </c>
      <c r="D620" s="6" t="s">
        <v>12</v>
      </c>
      <c r="E620" s="6" t="s">
        <v>27</v>
      </c>
      <c r="F620" s="6" t="s">
        <v>14</v>
      </c>
      <c r="G620" s="11">
        <v>229.60000000000002</v>
      </c>
      <c r="H620" s="7"/>
      <c r="I620" s="8" t="s">
        <v>23</v>
      </c>
      <c r="J620" s="8" t="s">
        <v>16</v>
      </c>
      <c r="K620" s="8" t="s">
        <v>17</v>
      </c>
      <c r="L620" s="8">
        <v>1</v>
      </c>
      <c r="M620" s="12">
        <f t="shared" si="9"/>
        <v>0</v>
      </c>
    </row>
    <row r="621" spans="1:13" ht="60" customHeight="1" x14ac:dyDescent="0.25">
      <c r="A621" s="6" t="s">
        <v>952</v>
      </c>
      <c r="B621" s="6" t="s">
        <v>947</v>
      </c>
      <c r="C621" s="6" t="s">
        <v>948</v>
      </c>
      <c r="D621" s="6" t="s">
        <v>12</v>
      </c>
      <c r="E621" s="6" t="s">
        <v>22</v>
      </c>
      <c r="F621" s="6" t="s">
        <v>14</v>
      </c>
      <c r="G621" s="11">
        <v>229.60000000000002</v>
      </c>
      <c r="H621" s="7"/>
      <c r="I621" s="8" t="s">
        <v>23</v>
      </c>
      <c r="J621" s="8" t="s">
        <v>16</v>
      </c>
      <c r="K621" s="8" t="s">
        <v>17</v>
      </c>
      <c r="L621" s="8">
        <v>1</v>
      </c>
      <c r="M621" s="12">
        <f t="shared" si="9"/>
        <v>0</v>
      </c>
    </row>
    <row r="622" spans="1:13" ht="60" customHeight="1" x14ac:dyDescent="0.25">
      <c r="A622" s="6" t="s">
        <v>953</v>
      </c>
      <c r="B622" s="6" t="s">
        <v>947</v>
      </c>
      <c r="C622" s="6" t="s">
        <v>948</v>
      </c>
      <c r="D622" s="6" t="s">
        <v>12</v>
      </c>
      <c r="E622" s="6" t="s">
        <v>13</v>
      </c>
      <c r="F622" s="6" t="s">
        <v>14</v>
      </c>
      <c r="G622" s="11">
        <v>229.60000000000002</v>
      </c>
      <c r="H622" s="7"/>
      <c r="I622" s="8" t="s">
        <v>23</v>
      </c>
      <c r="J622" s="8" t="s">
        <v>16</v>
      </c>
      <c r="K622" s="8" t="s">
        <v>17</v>
      </c>
      <c r="L622" s="8">
        <v>1</v>
      </c>
      <c r="M622" s="12">
        <f t="shared" si="9"/>
        <v>0</v>
      </c>
    </row>
    <row r="623" spans="1:13" ht="60" customHeight="1" x14ac:dyDescent="0.25">
      <c r="A623" s="6" t="s">
        <v>954</v>
      </c>
      <c r="B623" s="6" t="s">
        <v>947</v>
      </c>
      <c r="C623" s="6" t="s">
        <v>948</v>
      </c>
      <c r="D623" s="6" t="s">
        <v>12</v>
      </c>
      <c r="E623" s="6" t="s">
        <v>25</v>
      </c>
      <c r="F623" s="6" t="s">
        <v>14</v>
      </c>
      <c r="G623" s="11">
        <v>229.60000000000002</v>
      </c>
      <c r="H623" s="7"/>
      <c r="I623" s="8" t="s">
        <v>23</v>
      </c>
      <c r="J623" s="8" t="s">
        <v>16</v>
      </c>
      <c r="K623" s="8" t="s">
        <v>17</v>
      </c>
      <c r="L623" s="8">
        <v>1</v>
      </c>
      <c r="M623" s="12">
        <f t="shared" si="9"/>
        <v>0</v>
      </c>
    </row>
    <row r="624" spans="1:13" ht="60" customHeight="1" x14ac:dyDescent="0.25">
      <c r="A624" s="6" t="s">
        <v>955</v>
      </c>
      <c r="B624" s="6" t="s">
        <v>947</v>
      </c>
      <c r="C624" s="6" t="s">
        <v>948</v>
      </c>
      <c r="D624" s="6" t="s">
        <v>224</v>
      </c>
      <c r="E624" s="6" t="s">
        <v>42</v>
      </c>
      <c r="F624" s="6" t="s">
        <v>14</v>
      </c>
      <c r="G624" s="11">
        <v>229.60000000000002</v>
      </c>
      <c r="H624" s="7"/>
      <c r="I624" s="8" t="s">
        <v>23</v>
      </c>
      <c r="J624" s="8" t="s">
        <v>16</v>
      </c>
      <c r="K624" s="8" t="s">
        <v>17</v>
      </c>
      <c r="L624" s="8">
        <v>1</v>
      </c>
      <c r="M624" s="12">
        <f t="shared" si="9"/>
        <v>0</v>
      </c>
    </row>
    <row r="625" spans="1:13" ht="60" customHeight="1" x14ac:dyDescent="0.25">
      <c r="A625" s="6" t="s">
        <v>956</v>
      </c>
      <c r="B625" s="6" t="s">
        <v>947</v>
      </c>
      <c r="C625" s="6" t="s">
        <v>948</v>
      </c>
      <c r="D625" s="6" t="s">
        <v>219</v>
      </c>
      <c r="E625" s="6" t="s">
        <v>42</v>
      </c>
      <c r="F625" s="6" t="s">
        <v>14</v>
      </c>
      <c r="G625" s="11">
        <v>229.60000000000002</v>
      </c>
      <c r="H625" s="7"/>
      <c r="I625" s="8" t="s">
        <v>23</v>
      </c>
      <c r="J625" s="8" t="s">
        <v>16</v>
      </c>
      <c r="K625" s="8" t="s">
        <v>17</v>
      </c>
      <c r="L625" s="8">
        <v>1</v>
      </c>
      <c r="M625" s="12">
        <f t="shared" si="9"/>
        <v>0</v>
      </c>
    </row>
    <row r="626" spans="1:13" ht="60" customHeight="1" x14ac:dyDescent="0.25">
      <c r="A626" s="6" t="s">
        <v>957</v>
      </c>
      <c r="B626" s="6" t="s">
        <v>947</v>
      </c>
      <c r="C626" s="6" t="s">
        <v>948</v>
      </c>
      <c r="D626" s="6" t="s">
        <v>219</v>
      </c>
      <c r="E626" s="6" t="s">
        <v>27</v>
      </c>
      <c r="F626" s="6" t="s">
        <v>14</v>
      </c>
      <c r="G626" s="11">
        <v>229.60000000000002</v>
      </c>
      <c r="H626" s="7"/>
      <c r="I626" s="8" t="s">
        <v>23</v>
      </c>
      <c r="J626" s="8" t="s">
        <v>16</v>
      </c>
      <c r="K626" s="8" t="s">
        <v>17</v>
      </c>
      <c r="L626" s="8">
        <v>1</v>
      </c>
      <c r="M626" s="12">
        <f t="shared" si="9"/>
        <v>0</v>
      </c>
    </row>
    <row r="627" spans="1:13" ht="60" customHeight="1" x14ac:dyDescent="0.25">
      <c r="A627" s="6" t="s">
        <v>958</v>
      </c>
      <c r="B627" s="6" t="s">
        <v>959</v>
      </c>
      <c r="C627" s="6" t="s">
        <v>960</v>
      </c>
      <c r="D627" s="6" t="s">
        <v>26</v>
      </c>
      <c r="E627" s="6" t="s">
        <v>42</v>
      </c>
      <c r="F627" s="6" t="s">
        <v>14</v>
      </c>
      <c r="G627" s="11">
        <v>229.60000000000002</v>
      </c>
      <c r="H627" s="7"/>
      <c r="I627" s="8" t="s">
        <v>23</v>
      </c>
      <c r="J627" s="8" t="s">
        <v>16</v>
      </c>
      <c r="K627" s="8" t="s">
        <v>17</v>
      </c>
      <c r="L627" s="8">
        <v>1</v>
      </c>
      <c r="M627" s="12">
        <f t="shared" si="9"/>
        <v>0</v>
      </c>
    </row>
    <row r="628" spans="1:13" ht="60" customHeight="1" x14ac:dyDescent="0.25">
      <c r="A628" s="6" t="s">
        <v>961</v>
      </c>
      <c r="B628" s="6" t="s">
        <v>959</v>
      </c>
      <c r="C628" s="6" t="s">
        <v>960</v>
      </c>
      <c r="D628" s="6" t="s">
        <v>26</v>
      </c>
      <c r="E628" s="6" t="s">
        <v>27</v>
      </c>
      <c r="F628" s="6" t="s">
        <v>14</v>
      </c>
      <c r="G628" s="11">
        <v>229.60000000000002</v>
      </c>
      <c r="H628" s="7"/>
      <c r="I628" s="8" t="s">
        <v>23</v>
      </c>
      <c r="J628" s="8" t="s">
        <v>16</v>
      </c>
      <c r="K628" s="8" t="s">
        <v>17</v>
      </c>
      <c r="L628" s="8">
        <v>1</v>
      </c>
      <c r="M628" s="12">
        <f t="shared" si="9"/>
        <v>0</v>
      </c>
    </row>
    <row r="629" spans="1:13" ht="60" customHeight="1" x14ac:dyDescent="0.25">
      <c r="A629" s="6" t="s">
        <v>962</v>
      </c>
      <c r="B629" s="6" t="s">
        <v>959</v>
      </c>
      <c r="C629" s="6" t="s">
        <v>960</v>
      </c>
      <c r="D629" s="6" t="s">
        <v>26</v>
      </c>
      <c r="E629" s="6" t="s">
        <v>22</v>
      </c>
      <c r="F629" s="6" t="s">
        <v>14</v>
      </c>
      <c r="G629" s="11">
        <v>229.60000000000002</v>
      </c>
      <c r="H629" s="7"/>
      <c r="I629" s="8" t="s">
        <v>23</v>
      </c>
      <c r="J629" s="8" t="s">
        <v>16</v>
      </c>
      <c r="K629" s="8" t="s">
        <v>17</v>
      </c>
      <c r="L629" s="8">
        <v>1</v>
      </c>
      <c r="M629" s="12">
        <f t="shared" si="9"/>
        <v>0</v>
      </c>
    </row>
    <row r="630" spans="1:13" ht="60" customHeight="1" x14ac:dyDescent="0.25">
      <c r="A630" s="6" t="s">
        <v>963</v>
      </c>
      <c r="B630" s="6" t="s">
        <v>959</v>
      </c>
      <c r="C630" s="6" t="s">
        <v>960</v>
      </c>
      <c r="D630" s="6" t="s">
        <v>26</v>
      </c>
      <c r="E630" s="6" t="s">
        <v>25</v>
      </c>
      <c r="F630" s="6" t="s">
        <v>14</v>
      </c>
      <c r="G630" s="11">
        <v>229.60000000000002</v>
      </c>
      <c r="H630" s="7"/>
      <c r="I630" s="8" t="s">
        <v>23</v>
      </c>
      <c r="J630" s="8" t="s">
        <v>16</v>
      </c>
      <c r="K630" s="8" t="s">
        <v>17</v>
      </c>
      <c r="L630" s="8">
        <v>1</v>
      </c>
      <c r="M630" s="12">
        <f t="shared" si="9"/>
        <v>0</v>
      </c>
    </row>
    <row r="631" spans="1:13" ht="60" customHeight="1" x14ac:dyDescent="0.25">
      <c r="A631" s="6" t="s">
        <v>964</v>
      </c>
      <c r="B631" s="6" t="s">
        <v>959</v>
      </c>
      <c r="C631" s="6" t="s">
        <v>960</v>
      </c>
      <c r="D631" s="6" t="s">
        <v>12</v>
      </c>
      <c r="E631" s="6" t="s">
        <v>42</v>
      </c>
      <c r="F631" s="6" t="s">
        <v>14</v>
      </c>
      <c r="G631" s="11">
        <v>229.60000000000002</v>
      </c>
      <c r="H631" s="7"/>
      <c r="I631" s="8" t="s">
        <v>23</v>
      </c>
      <c r="J631" s="8" t="s">
        <v>16</v>
      </c>
      <c r="K631" s="8" t="s">
        <v>17</v>
      </c>
      <c r="L631" s="8">
        <v>1</v>
      </c>
      <c r="M631" s="12">
        <f t="shared" si="9"/>
        <v>0</v>
      </c>
    </row>
    <row r="632" spans="1:13" ht="60" customHeight="1" x14ac:dyDescent="0.25">
      <c r="A632" s="6" t="s">
        <v>965</v>
      </c>
      <c r="B632" s="6" t="s">
        <v>966</v>
      </c>
      <c r="C632" s="6" t="s">
        <v>967</v>
      </c>
      <c r="D632" s="6" t="s">
        <v>802</v>
      </c>
      <c r="E632" s="6" t="s">
        <v>42</v>
      </c>
      <c r="F632" s="6" t="s">
        <v>14</v>
      </c>
      <c r="G632" s="11">
        <v>152.6</v>
      </c>
      <c r="H632" s="7"/>
      <c r="I632" s="8" t="s">
        <v>23</v>
      </c>
      <c r="J632" s="8" t="s">
        <v>16</v>
      </c>
      <c r="K632" s="8" t="s">
        <v>17</v>
      </c>
      <c r="L632" s="8">
        <v>1</v>
      </c>
      <c r="M632" s="12">
        <f t="shared" si="9"/>
        <v>0</v>
      </c>
    </row>
    <row r="633" spans="1:13" ht="60" customHeight="1" x14ac:dyDescent="0.25">
      <c r="A633" s="6" t="s">
        <v>968</v>
      </c>
      <c r="B633" s="6" t="s">
        <v>969</v>
      </c>
      <c r="C633" s="6" t="s">
        <v>970</v>
      </c>
      <c r="D633" s="6" t="s">
        <v>26</v>
      </c>
      <c r="E633" s="6" t="s">
        <v>42</v>
      </c>
      <c r="F633" s="6" t="s">
        <v>14</v>
      </c>
      <c r="G633" s="11">
        <v>229.60000000000002</v>
      </c>
      <c r="H633" s="7"/>
      <c r="I633" s="8" t="s">
        <v>23</v>
      </c>
      <c r="J633" s="8" t="s">
        <v>16</v>
      </c>
      <c r="K633" s="8" t="s">
        <v>17</v>
      </c>
      <c r="L633" s="8">
        <v>1</v>
      </c>
      <c r="M633" s="12">
        <f t="shared" si="9"/>
        <v>0</v>
      </c>
    </row>
    <row r="634" spans="1:13" ht="60" customHeight="1" x14ac:dyDescent="0.25">
      <c r="A634" s="6" t="s">
        <v>971</v>
      </c>
      <c r="B634" s="6" t="s">
        <v>969</v>
      </c>
      <c r="C634" s="6" t="s">
        <v>970</v>
      </c>
      <c r="D634" s="6" t="s">
        <v>26</v>
      </c>
      <c r="E634" s="6" t="s">
        <v>27</v>
      </c>
      <c r="F634" s="6" t="s">
        <v>14</v>
      </c>
      <c r="G634" s="11">
        <v>229.60000000000002</v>
      </c>
      <c r="H634" s="7"/>
      <c r="I634" s="8" t="s">
        <v>23</v>
      </c>
      <c r="J634" s="8" t="s">
        <v>16</v>
      </c>
      <c r="K634" s="8" t="s">
        <v>17</v>
      </c>
      <c r="L634" s="8">
        <v>1</v>
      </c>
      <c r="M634" s="12">
        <f t="shared" si="9"/>
        <v>0</v>
      </c>
    </row>
    <row r="635" spans="1:13" ht="60" customHeight="1" x14ac:dyDescent="0.25">
      <c r="A635" s="6" t="s">
        <v>972</v>
      </c>
      <c r="B635" s="6" t="s">
        <v>969</v>
      </c>
      <c r="C635" s="6" t="s">
        <v>970</v>
      </c>
      <c r="D635" s="6" t="s">
        <v>26</v>
      </c>
      <c r="E635" s="6" t="s">
        <v>22</v>
      </c>
      <c r="F635" s="6" t="s">
        <v>14</v>
      </c>
      <c r="G635" s="11">
        <v>229.60000000000002</v>
      </c>
      <c r="H635" s="7"/>
      <c r="I635" s="8" t="s">
        <v>23</v>
      </c>
      <c r="J635" s="8" t="s">
        <v>16</v>
      </c>
      <c r="K635" s="8" t="s">
        <v>17</v>
      </c>
      <c r="L635" s="8">
        <v>1</v>
      </c>
      <c r="M635" s="12">
        <f t="shared" si="9"/>
        <v>0</v>
      </c>
    </row>
    <row r="636" spans="1:13" ht="60" customHeight="1" x14ac:dyDescent="0.25">
      <c r="A636" s="6" t="s">
        <v>973</v>
      </c>
      <c r="B636" s="6" t="s">
        <v>969</v>
      </c>
      <c r="C636" s="6" t="s">
        <v>970</v>
      </c>
      <c r="D636" s="6" t="s">
        <v>26</v>
      </c>
      <c r="E636" s="6" t="s">
        <v>13</v>
      </c>
      <c r="F636" s="6" t="s">
        <v>14</v>
      </c>
      <c r="G636" s="11">
        <v>229.60000000000002</v>
      </c>
      <c r="H636" s="7"/>
      <c r="I636" s="8" t="s">
        <v>23</v>
      </c>
      <c r="J636" s="8" t="s">
        <v>16</v>
      </c>
      <c r="K636" s="8" t="s">
        <v>17</v>
      </c>
      <c r="L636" s="8">
        <v>1</v>
      </c>
      <c r="M636" s="12">
        <f t="shared" si="9"/>
        <v>0</v>
      </c>
    </row>
    <row r="637" spans="1:13" ht="60" customHeight="1" x14ac:dyDescent="0.25">
      <c r="A637" s="6" t="s">
        <v>974</v>
      </c>
      <c r="B637" s="6" t="s">
        <v>969</v>
      </c>
      <c r="C637" s="6" t="s">
        <v>970</v>
      </c>
      <c r="D637" s="6" t="s">
        <v>26</v>
      </c>
      <c r="E637" s="6" t="s">
        <v>25</v>
      </c>
      <c r="F637" s="6" t="s">
        <v>14</v>
      </c>
      <c r="G637" s="11">
        <v>229.60000000000002</v>
      </c>
      <c r="H637" s="7"/>
      <c r="I637" s="8" t="s">
        <v>23</v>
      </c>
      <c r="J637" s="8" t="s">
        <v>16</v>
      </c>
      <c r="K637" s="8" t="s">
        <v>17</v>
      </c>
      <c r="L637" s="8">
        <v>1</v>
      </c>
      <c r="M637" s="12">
        <f t="shared" si="9"/>
        <v>0</v>
      </c>
    </row>
    <row r="638" spans="1:13" ht="60" customHeight="1" x14ac:dyDescent="0.25">
      <c r="A638" s="6" t="s">
        <v>975</v>
      </c>
      <c r="B638" s="6" t="s">
        <v>969</v>
      </c>
      <c r="C638" s="6" t="s">
        <v>970</v>
      </c>
      <c r="D638" s="6" t="s">
        <v>802</v>
      </c>
      <c r="E638" s="6" t="s">
        <v>13</v>
      </c>
      <c r="F638" s="6" t="s">
        <v>14</v>
      </c>
      <c r="G638" s="11">
        <v>229.60000000000002</v>
      </c>
      <c r="H638" s="7"/>
      <c r="I638" s="8" t="s">
        <v>23</v>
      </c>
      <c r="J638" s="8" t="s">
        <v>16</v>
      </c>
      <c r="K638" s="8" t="s">
        <v>17</v>
      </c>
      <c r="L638" s="8">
        <v>1</v>
      </c>
      <c r="M638" s="12">
        <f t="shared" si="9"/>
        <v>0</v>
      </c>
    </row>
    <row r="639" spans="1:13" ht="60" customHeight="1" x14ac:dyDescent="0.25">
      <c r="A639" s="6" t="s">
        <v>976</v>
      </c>
      <c r="B639" s="6" t="s">
        <v>969</v>
      </c>
      <c r="C639" s="6" t="s">
        <v>970</v>
      </c>
      <c r="D639" s="6" t="s">
        <v>802</v>
      </c>
      <c r="E639" s="6" t="s">
        <v>25</v>
      </c>
      <c r="F639" s="6" t="s">
        <v>14</v>
      </c>
      <c r="G639" s="11">
        <v>229.60000000000002</v>
      </c>
      <c r="H639" s="7"/>
      <c r="I639" s="8" t="s">
        <v>23</v>
      </c>
      <c r="J639" s="8" t="s">
        <v>16</v>
      </c>
      <c r="K639" s="8" t="s">
        <v>17</v>
      </c>
      <c r="L639" s="8">
        <v>1</v>
      </c>
      <c r="M639" s="12">
        <f t="shared" si="9"/>
        <v>0</v>
      </c>
    </row>
    <row r="640" spans="1:13" ht="60" customHeight="1" x14ac:dyDescent="0.25">
      <c r="A640" s="6" t="s">
        <v>977</v>
      </c>
      <c r="B640" s="6" t="s">
        <v>969</v>
      </c>
      <c r="C640" s="6" t="s">
        <v>970</v>
      </c>
      <c r="D640" s="6" t="s">
        <v>12</v>
      </c>
      <c r="E640" s="6" t="s">
        <v>42</v>
      </c>
      <c r="F640" s="6" t="s">
        <v>14</v>
      </c>
      <c r="G640" s="11">
        <v>229.60000000000002</v>
      </c>
      <c r="H640" s="7"/>
      <c r="I640" s="8" t="s">
        <v>23</v>
      </c>
      <c r="J640" s="8" t="s">
        <v>16</v>
      </c>
      <c r="K640" s="8" t="s">
        <v>17</v>
      </c>
      <c r="L640" s="8">
        <v>1</v>
      </c>
      <c r="M640" s="12">
        <f t="shared" si="9"/>
        <v>0</v>
      </c>
    </row>
    <row r="641" spans="1:13" ht="60" customHeight="1" x14ac:dyDescent="0.25">
      <c r="A641" s="6" t="s">
        <v>978</v>
      </c>
      <c r="B641" s="6" t="s">
        <v>969</v>
      </c>
      <c r="C641" s="6" t="s">
        <v>970</v>
      </c>
      <c r="D641" s="6" t="s">
        <v>12</v>
      </c>
      <c r="E641" s="6" t="s">
        <v>27</v>
      </c>
      <c r="F641" s="6" t="s">
        <v>14</v>
      </c>
      <c r="G641" s="11">
        <v>229.60000000000002</v>
      </c>
      <c r="H641" s="7"/>
      <c r="I641" s="8" t="s">
        <v>23</v>
      </c>
      <c r="J641" s="8" t="s">
        <v>16</v>
      </c>
      <c r="K641" s="8" t="s">
        <v>17</v>
      </c>
      <c r="L641" s="8">
        <v>1</v>
      </c>
      <c r="M641" s="12">
        <f t="shared" si="9"/>
        <v>0</v>
      </c>
    </row>
    <row r="642" spans="1:13" ht="60" customHeight="1" x14ac:dyDescent="0.25">
      <c r="A642" s="6" t="s">
        <v>979</v>
      </c>
      <c r="B642" s="6" t="s">
        <v>969</v>
      </c>
      <c r="C642" s="6" t="s">
        <v>970</v>
      </c>
      <c r="D642" s="6" t="s">
        <v>12</v>
      </c>
      <c r="E642" s="6" t="s">
        <v>22</v>
      </c>
      <c r="F642" s="6" t="s">
        <v>14</v>
      </c>
      <c r="G642" s="11">
        <v>229.60000000000002</v>
      </c>
      <c r="H642" s="7"/>
      <c r="I642" s="8" t="s">
        <v>23</v>
      </c>
      <c r="J642" s="8" t="s">
        <v>16</v>
      </c>
      <c r="K642" s="8" t="s">
        <v>17</v>
      </c>
      <c r="L642" s="8">
        <v>1</v>
      </c>
      <c r="M642" s="12">
        <f t="shared" si="9"/>
        <v>0</v>
      </c>
    </row>
    <row r="643" spans="1:13" ht="60" customHeight="1" x14ac:dyDescent="0.25">
      <c r="A643" s="6" t="s">
        <v>980</v>
      </c>
      <c r="B643" s="6" t="s">
        <v>969</v>
      </c>
      <c r="C643" s="6" t="s">
        <v>970</v>
      </c>
      <c r="D643" s="6" t="s">
        <v>12</v>
      </c>
      <c r="E643" s="6" t="s">
        <v>13</v>
      </c>
      <c r="F643" s="6" t="s">
        <v>14</v>
      </c>
      <c r="G643" s="11">
        <v>229.60000000000002</v>
      </c>
      <c r="H643" s="7"/>
      <c r="I643" s="8" t="s">
        <v>23</v>
      </c>
      <c r="J643" s="8" t="s">
        <v>16</v>
      </c>
      <c r="K643" s="8" t="s">
        <v>17</v>
      </c>
      <c r="L643" s="8">
        <v>1</v>
      </c>
      <c r="M643" s="12">
        <f t="shared" si="9"/>
        <v>0</v>
      </c>
    </row>
    <row r="644" spans="1:13" ht="60" customHeight="1" x14ac:dyDescent="0.25">
      <c r="A644" s="6" t="s">
        <v>981</v>
      </c>
      <c r="B644" s="6" t="s">
        <v>969</v>
      </c>
      <c r="C644" s="6" t="s">
        <v>970</v>
      </c>
      <c r="D644" s="6" t="s">
        <v>12</v>
      </c>
      <c r="E644" s="6" t="s">
        <v>25</v>
      </c>
      <c r="F644" s="6" t="s">
        <v>14</v>
      </c>
      <c r="G644" s="11">
        <v>229.60000000000002</v>
      </c>
      <c r="H644" s="7"/>
      <c r="I644" s="8" t="s">
        <v>23</v>
      </c>
      <c r="J644" s="8" t="s">
        <v>16</v>
      </c>
      <c r="K644" s="8" t="s">
        <v>17</v>
      </c>
      <c r="L644" s="8">
        <v>1</v>
      </c>
      <c r="M644" s="12">
        <f t="shared" si="9"/>
        <v>0</v>
      </c>
    </row>
    <row r="645" spans="1:13" ht="60" customHeight="1" x14ac:dyDescent="0.25">
      <c r="A645" s="6" t="s">
        <v>982</v>
      </c>
      <c r="B645" s="6" t="s">
        <v>969</v>
      </c>
      <c r="C645" s="6" t="s">
        <v>970</v>
      </c>
      <c r="D645" s="6" t="s">
        <v>224</v>
      </c>
      <c r="E645" s="6" t="s">
        <v>27</v>
      </c>
      <c r="F645" s="6" t="s">
        <v>14</v>
      </c>
      <c r="G645" s="11">
        <v>229.60000000000002</v>
      </c>
      <c r="H645" s="7"/>
      <c r="I645" s="8" t="s">
        <v>23</v>
      </c>
      <c r="J645" s="8" t="s">
        <v>16</v>
      </c>
      <c r="K645" s="8" t="s">
        <v>17</v>
      </c>
      <c r="L645" s="8">
        <v>1</v>
      </c>
      <c r="M645" s="12">
        <f t="shared" ref="M645:M708" si="10">G645*H645</f>
        <v>0</v>
      </c>
    </row>
    <row r="646" spans="1:13" ht="60" customHeight="1" x14ac:dyDescent="0.25">
      <c r="A646" s="6" t="s">
        <v>983</v>
      </c>
      <c r="B646" s="6" t="s">
        <v>969</v>
      </c>
      <c r="C646" s="6" t="s">
        <v>970</v>
      </c>
      <c r="D646" s="6" t="s">
        <v>224</v>
      </c>
      <c r="E646" s="6" t="s">
        <v>25</v>
      </c>
      <c r="F646" s="6" t="s">
        <v>14</v>
      </c>
      <c r="G646" s="11">
        <v>229.60000000000002</v>
      </c>
      <c r="H646" s="7"/>
      <c r="I646" s="8" t="s">
        <v>23</v>
      </c>
      <c r="J646" s="8" t="s">
        <v>16</v>
      </c>
      <c r="K646" s="8" t="s">
        <v>17</v>
      </c>
      <c r="L646" s="8">
        <v>1</v>
      </c>
      <c r="M646" s="12">
        <f t="shared" si="10"/>
        <v>0</v>
      </c>
    </row>
    <row r="647" spans="1:13" ht="60" customHeight="1" x14ac:dyDescent="0.25">
      <c r="A647" s="6" t="s">
        <v>984</v>
      </c>
      <c r="B647" s="6" t="s">
        <v>969</v>
      </c>
      <c r="C647" s="6" t="s">
        <v>970</v>
      </c>
      <c r="D647" s="6" t="s">
        <v>820</v>
      </c>
      <c r="E647" s="6" t="s">
        <v>42</v>
      </c>
      <c r="F647" s="6" t="s">
        <v>14</v>
      </c>
      <c r="G647" s="11">
        <v>229.60000000000002</v>
      </c>
      <c r="H647" s="7"/>
      <c r="I647" s="8" t="s">
        <v>23</v>
      </c>
      <c r="J647" s="8" t="s">
        <v>16</v>
      </c>
      <c r="K647" s="8" t="s">
        <v>17</v>
      </c>
      <c r="L647" s="8">
        <v>1</v>
      </c>
      <c r="M647" s="12">
        <f t="shared" si="10"/>
        <v>0</v>
      </c>
    </row>
    <row r="648" spans="1:13" ht="60" customHeight="1" x14ac:dyDescent="0.25">
      <c r="A648" s="6" t="s">
        <v>985</v>
      </c>
      <c r="B648" s="6" t="s">
        <v>969</v>
      </c>
      <c r="C648" s="6" t="s">
        <v>970</v>
      </c>
      <c r="D648" s="6" t="s">
        <v>820</v>
      </c>
      <c r="E648" s="6" t="s">
        <v>27</v>
      </c>
      <c r="F648" s="6" t="s">
        <v>14</v>
      </c>
      <c r="G648" s="11">
        <v>229.60000000000002</v>
      </c>
      <c r="H648" s="7"/>
      <c r="I648" s="8" t="s">
        <v>23</v>
      </c>
      <c r="J648" s="8" t="s">
        <v>16</v>
      </c>
      <c r="K648" s="8" t="s">
        <v>17</v>
      </c>
      <c r="L648" s="8">
        <v>1</v>
      </c>
      <c r="M648" s="12">
        <f t="shared" si="10"/>
        <v>0</v>
      </c>
    </row>
    <row r="649" spans="1:13" ht="60" customHeight="1" x14ac:dyDescent="0.25">
      <c r="A649" s="6" t="s">
        <v>986</v>
      </c>
      <c r="B649" s="6" t="s">
        <v>969</v>
      </c>
      <c r="C649" s="6" t="s">
        <v>970</v>
      </c>
      <c r="D649" s="6" t="s">
        <v>820</v>
      </c>
      <c r="E649" s="6" t="s">
        <v>22</v>
      </c>
      <c r="F649" s="6" t="s">
        <v>14</v>
      </c>
      <c r="G649" s="11">
        <v>229.60000000000002</v>
      </c>
      <c r="H649" s="7"/>
      <c r="I649" s="8" t="s">
        <v>23</v>
      </c>
      <c r="J649" s="8" t="s">
        <v>16</v>
      </c>
      <c r="K649" s="8" t="s">
        <v>17</v>
      </c>
      <c r="L649" s="8">
        <v>1</v>
      </c>
      <c r="M649" s="12">
        <f t="shared" si="10"/>
        <v>0</v>
      </c>
    </row>
    <row r="650" spans="1:13" ht="60" customHeight="1" x14ac:dyDescent="0.25">
      <c r="A650" s="6" t="s">
        <v>987</v>
      </c>
      <c r="B650" s="6" t="s">
        <v>969</v>
      </c>
      <c r="C650" s="6" t="s">
        <v>970</v>
      </c>
      <c r="D650" s="6" t="s">
        <v>820</v>
      </c>
      <c r="E650" s="6" t="s">
        <v>13</v>
      </c>
      <c r="F650" s="6" t="s">
        <v>14</v>
      </c>
      <c r="G650" s="11">
        <v>229.60000000000002</v>
      </c>
      <c r="H650" s="7"/>
      <c r="I650" s="8" t="s">
        <v>23</v>
      </c>
      <c r="J650" s="8" t="s">
        <v>16</v>
      </c>
      <c r="K650" s="8" t="s">
        <v>17</v>
      </c>
      <c r="L650" s="8">
        <v>1</v>
      </c>
      <c r="M650" s="12">
        <f t="shared" si="10"/>
        <v>0</v>
      </c>
    </row>
    <row r="651" spans="1:13" ht="60" customHeight="1" x14ac:dyDescent="0.25">
      <c r="A651" s="6" t="s">
        <v>988</v>
      </c>
      <c r="B651" s="6" t="s">
        <v>969</v>
      </c>
      <c r="C651" s="6" t="s">
        <v>970</v>
      </c>
      <c r="D651" s="6" t="s">
        <v>820</v>
      </c>
      <c r="E651" s="6" t="s">
        <v>25</v>
      </c>
      <c r="F651" s="6" t="s">
        <v>14</v>
      </c>
      <c r="G651" s="11">
        <v>229.60000000000002</v>
      </c>
      <c r="H651" s="7"/>
      <c r="I651" s="8" t="s">
        <v>23</v>
      </c>
      <c r="J651" s="8" t="s">
        <v>16</v>
      </c>
      <c r="K651" s="8" t="s">
        <v>17</v>
      </c>
      <c r="L651" s="8">
        <v>1</v>
      </c>
      <c r="M651" s="12">
        <f t="shared" si="10"/>
        <v>0</v>
      </c>
    </row>
    <row r="652" spans="1:13" ht="60" customHeight="1" x14ac:dyDescent="0.25">
      <c r="A652" s="6" t="s">
        <v>989</v>
      </c>
      <c r="B652" s="6" t="s">
        <v>990</v>
      </c>
      <c r="C652" s="6" t="s">
        <v>991</v>
      </c>
      <c r="D652" s="6" t="s">
        <v>26</v>
      </c>
      <c r="E652" s="6" t="s">
        <v>13</v>
      </c>
      <c r="F652" s="6" t="s">
        <v>14</v>
      </c>
      <c r="G652" s="11">
        <v>229.60000000000002</v>
      </c>
      <c r="H652" s="7"/>
      <c r="I652" s="8" t="s">
        <v>23</v>
      </c>
      <c r="J652" s="8" t="s">
        <v>16</v>
      </c>
      <c r="K652" s="8" t="s">
        <v>17</v>
      </c>
      <c r="L652" s="8">
        <v>1</v>
      </c>
      <c r="M652" s="12">
        <f t="shared" si="10"/>
        <v>0</v>
      </c>
    </row>
    <row r="653" spans="1:13" ht="60" customHeight="1" x14ac:dyDescent="0.25">
      <c r="A653" s="6" t="s">
        <v>992</v>
      </c>
      <c r="B653" s="6" t="s">
        <v>990</v>
      </c>
      <c r="C653" s="6" t="s">
        <v>991</v>
      </c>
      <c r="D653" s="6" t="s">
        <v>26</v>
      </c>
      <c r="E653" s="6" t="s">
        <v>25</v>
      </c>
      <c r="F653" s="6" t="s">
        <v>14</v>
      </c>
      <c r="G653" s="11">
        <v>229.60000000000002</v>
      </c>
      <c r="H653" s="7"/>
      <c r="I653" s="8" t="s">
        <v>23</v>
      </c>
      <c r="J653" s="8" t="s">
        <v>16</v>
      </c>
      <c r="K653" s="8" t="s">
        <v>17</v>
      </c>
      <c r="L653" s="8">
        <v>1</v>
      </c>
      <c r="M653" s="12">
        <f t="shared" si="10"/>
        <v>0</v>
      </c>
    </row>
    <row r="654" spans="1:13" ht="60" customHeight="1" x14ac:dyDescent="0.25">
      <c r="A654" s="6" t="s">
        <v>993</v>
      </c>
      <c r="B654" s="6" t="s">
        <v>990</v>
      </c>
      <c r="C654" s="6" t="s">
        <v>991</v>
      </c>
      <c r="D654" s="6" t="s">
        <v>802</v>
      </c>
      <c r="E654" s="6" t="s">
        <v>42</v>
      </c>
      <c r="F654" s="6" t="s">
        <v>14</v>
      </c>
      <c r="G654" s="11">
        <v>229.60000000000002</v>
      </c>
      <c r="H654" s="7"/>
      <c r="I654" s="8" t="s">
        <v>23</v>
      </c>
      <c r="J654" s="8" t="s">
        <v>16</v>
      </c>
      <c r="K654" s="8" t="s">
        <v>17</v>
      </c>
      <c r="L654" s="8">
        <v>1</v>
      </c>
      <c r="M654" s="12">
        <f t="shared" si="10"/>
        <v>0</v>
      </c>
    </row>
    <row r="655" spans="1:13" ht="60" customHeight="1" x14ac:dyDescent="0.25">
      <c r="A655" s="6" t="s">
        <v>994</v>
      </c>
      <c r="B655" s="6" t="s">
        <v>990</v>
      </c>
      <c r="C655" s="6" t="s">
        <v>991</v>
      </c>
      <c r="D655" s="6" t="s">
        <v>802</v>
      </c>
      <c r="E655" s="6" t="s">
        <v>27</v>
      </c>
      <c r="F655" s="6" t="s">
        <v>14</v>
      </c>
      <c r="G655" s="11">
        <v>229.60000000000002</v>
      </c>
      <c r="H655" s="7"/>
      <c r="I655" s="8" t="s">
        <v>23</v>
      </c>
      <c r="J655" s="8" t="s">
        <v>16</v>
      </c>
      <c r="K655" s="8" t="s">
        <v>17</v>
      </c>
      <c r="L655" s="8">
        <v>1</v>
      </c>
      <c r="M655" s="12">
        <f t="shared" si="10"/>
        <v>0</v>
      </c>
    </row>
    <row r="656" spans="1:13" ht="60" customHeight="1" x14ac:dyDescent="0.25">
      <c r="A656" s="6" t="s">
        <v>995</v>
      </c>
      <c r="B656" s="6" t="s">
        <v>990</v>
      </c>
      <c r="C656" s="6" t="s">
        <v>991</v>
      </c>
      <c r="D656" s="6" t="s">
        <v>802</v>
      </c>
      <c r="E656" s="6" t="s">
        <v>22</v>
      </c>
      <c r="F656" s="6" t="s">
        <v>14</v>
      </c>
      <c r="G656" s="11">
        <v>229.60000000000002</v>
      </c>
      <c r="H656" s="7"/>
      <c r="I656" s="8" t="s">
        <v>23</v>
      </c>
      <c r="J656" s="8" t="s">
        <v>16</v>
      </c>
      <c r="K656" s="8" t="s">
        <v>17</v>
      </c>
      <c r="L656" s="8">
        <v>1</v>
      </c>
      <c r="M656" s="12">
        <f t="shared" si="10"/>
        <v>0</v>
      </c>
    </row>
    <row r="657" spans="1:13" ht="60" customHeight="1" x14ac:dyDescent="0.25">
      <c r="A657" s="6" t="s">
        <v>996</v>
      </c>
      <c r="B657" s="6" t="s">
        <v>990</v>
      </c>
      <c r="C657" s="6" t="s">
        <v>991</v>
      </c>
      <c r="D657" s="6" t="s">
        <v>802</v>
      </c>
      <c r="E657" s="6" t="s">
        <v>13</v>
      </c>
      <c r="F657" s="6" t="s">
        <v>14</v>
      </c>
      <c r="G657" s="11">
        <v>229.60000000000002</v>
      </c>
      <c r="H657" s="7"/>
      <c r="I657" s="8" t="s">
        <v>23</v>
      </c>
      <c r="J657" s="8" t="s">
        <v>16</v>
      </c>
      <c r="K657" s="8" t="s">
        <v>17</v>
      </c>
      <c r="L657" s="8">
        <v>1</v>
      </c>
      <c r="M657" s="12">
        <f t="shared" si="10"/>
        <v>0</v>
      </c>
    </row>
    <row r="658" spans="1:13" ht="60" customHeight="1" x14ac:dyDescent="0.25">
      <c r="A658" s="6" t="s">
        <v>997</v>
      </c>
      <c r="B658" s="6" t="s">
        <v>990</v>
      </c>
      <c r="C658" s="6" t="s">
        <v>991</v>
      </c>
      <c r="D658" s="6" t="s">
        <v>802</v>
      </c>
      <c r="E658" s="6" t="s">
        <v>25</v>
      </c>
      <c r="F658" s="6" t="s">
        <v>14</v>
      </c>
      <c r="G658" s="11">
        <v>229.60000000000002</v>
      </c>
      <c r="H658" s="7"/>
      <c r="I658" s="8" t="s">
        <v>23</v>
      </c>
      <c r="J658" s="8" t="s">
        <v>16</v>
      </c>
      <c r="K658" s="8" t="s">
        <v>17</v>
      </c>
      <c r="L658" s="8">
        <v>1</v>
      </c>
      <c r="M658" s="12">
        <f t="shared" si="10"/>
        <v>0</v>
      </c>
    </row>
    <row r="659" spans="1:13" ht="60" customHeight="1" x14ac:dyDescent="0.25">
      <c r="A659" s="6" t="s">
        <v>998</v>
      </c>
      <c r="B659" s="6" t="s">
        <v>990</v>
      </c>
      <c r="C659" s="6" t="s">
        <v>991</v>
      </c>
      <c r="D659" s="6" t="s">
        <v>820</v>
      </c>
      <c r="E659" s="6" t="s">
        <v>42</v>
      </c>
      <c r="F659" s="6" t="s">
        <v>14</v>
      </c>
      <c r="G659" s="11">
        <v>229.60000000000002</v>
      </c>
      <c r="H659" s="7"/>
      <c r="I659" s="8" t="s">
        <v>23</v>
      </c>
      <c r="J659" s="8" t="s">
        <v>16</v>
      </c>
      <c r="K659" s="8" t="s">
        <v>17</v>
      </c>
      <c r="L659" s="8">
        <v>1</v>
      </c>
      <c r="M659" s="12">
        <f t="shared" si="10"/>
        <v>0</v>
      </c>
    </row>
    <row r="660" spans="1:13" ht="60" customHeight="1" x14ac:dyDescent="0.25">
      <c r="A660" s="6" t="s">
        <v>999</v>
      </c>
      <c r="B660" s="6" t="s">
        <v>990</v>
      </c>
      <c r="C660" s="6" t="s">
        <v>991</v>
      </c>
      <c r="D660" s="6" t="s">
        <v>820</v>
      </c>
      <c r="E660" s="6" t="s">
        <v>27</v>
      </c>
      <c r="F660" s="6" t="s">
        <v>14</v>
      </c>
      <c r="G660" s="11">
        <v>229.60000000000002</v>
      </c>
      <c r="H660" s="7"/>
      <c r="I660" s="8" t="s">
        <v>23</v>
      </c>
      <c r="J660" s="8" t="s">
        <v>16</v>
      </c>
      <c r="K660" s="8" t="s">
        <v>17</v>
      </c>
      <c r="L660" s="8">
        <v>1</v>
      </c>
      <c r="M660" s="12">
        <f t="shared" si="10"/>
        <v>0</v>
      </c>
    </row>
    <row r="661" spans="1:13" ht="60" customHeight="1" x14ac:dyDescent="0.25">
      <c r="A661" s="6" t="s">
        <v>1000</v>
      </c>
      <c r="B661" s="6" t="s">
        <v>990</v>
      </c>
      <c r="C661" s="6" t="s">
        <v>991</v>
      </c>
      <c r="D661" s="6" t="s">
        <v>542</v>
      </c>
      <c r="E661" s="6" t="s">
        <v>42</v>
      </c>
      <c r="F661" s="6" t="s">
        <v>14</v>
      </c>
      <c r="G661" s="11">
        <v>229.60000000000002</v>
      </c>
      <c r="H661" s="7"/>
      <c r="I661" s="8" t="s">
        <v>23</v>
      </c>
      <c r="J661" s="8" t="s">
        <v>16</v>
      </c>
      <c r="K661" s="8" t="s">
        <v>17</v>
      </c>
      <c r="L661" s="8">
        <v>1</v>
      </c>
      <c r="M661" s="12">
        <f t="shared" si="10"/>
        <v>0</v>
      </c>
    </row>
    <row r="662" spans="1:13" ht="60" customHeight="1" x14ac:dyDescent="0.25">
      <c r="A662" s="6" t="s">
        <v>1001</v>
      </c>
      <c r="B662" s="6" t="s">
        <v>990</v>
      </c>
      <c r="C662" s="6" t="s">
        <v>991</v>
      </c>
      <c r="D662" s="6" t="s">
        <v>542</v>
      </c>
      <c r="E662" s="6" t="s">
        <v>27</v>
      </c>
      <c r="F662" s="6" t="s">
        <v>14</v>
      </c>
      <c r="G662" s="11">
        <v>229.60000000000002</v>
      </c>
      <c r="H662" s="7"/>
      <c r="I662" s="8" t="s">
        <v>23</v>
      </c>
      <c r="J662" s="8" t="s">
        <v>16</v>
      </c>
      <c r="K662" s="8" t="s">
        <v>17</v>
      </c>
      <c r="L662" s="8">
        <v>1</v>
      </c>
      <c r="M662" s="12">
        <f t="shared" si="10"/>
        <v>0</v>
      </c>
    </row>
    <row r="663" spans="1:13" ht="60" customHeight="1" x14ac:dyDescent="0.25">
      <c r="A663" s="6" t="s">
        <v>1002</v>
      </c>
      <c r="B663" s="6" t="s">
        <v>1003</v>
      </c>
      <c r="C663" s="6" t="s">
        <v>1004</v>
      </c>
      <c r="D663" s="6" t="s">
        <v>820</v>
      </c>
      <c r="E663" s="6" t="s">
        <v>435</v>
      </c>
      <c r="F663" s="6" t="s">
        <v>14</v>
      </c>
      <c r="G663" s="11">
        <v>537.6</v>
      </c>
      <c r="H663" s="7"/>
      <c r="I663" s="8" t="s">
        <v>23</v>
      </c>
      <c r="J663" s="8" t="s">
        <v>16</v>
      </c>
      <c r="K663" s="8" t="s">
        <v>17</v>
      </c>
      <c r="L663" s="8">
        <v>1</v>
      </c>
      <c r="M663" s="12">
        <f t="shared" si="10"/>
        <v>0</v>
      </c>
    </row>
    <row r="664" spans="1:13" ht="60" customHeight="1" x14ac:dyDescent="0.25">
      <c r="A664" s="6" t="s">
        <v>1005</v>
      </c>
      <c r="B664" s="6" t="s">
        <v>1003</v>
      </c>
      <c r="C664" s="6" t="s">
        <v>1004</v>
      </c>
      <c r="D664" s="6" t="s">
        <v>820</v>
      </c>
      <c r="E664" s="6" t="s">
        <v>437</v>
      </c>
      <c r="F664" s="6" t="s">
        <v>14</v>
      </c>
      <c r="G664" s="11">
        <v>537.6</v>
      </c>
      <c r="H664" s="7"/>
      <c r="I664" s="8" t="s">
        <v>23</v>
      </c>
      <c r="J664" s="8" t="s">
        <v>16</v>
      </c>
      <c r="K664" s="8" t="s">
        <v>17</v>
      </c>
      <c r="L664" s="8">
        <v>1</v>
      </c>
      <c r="M664" s="12">
        <f t="shared" si="10"/>
        <v>0</v>
      </c>
    </row>
    <row r="665" spans="1:13" ht="60" customHeight="1" x14ac:dyDescent="0.25">
      <c r="A665" s="6" t="s">
        <v>1006</v>
      </c>
      <c r="B665" s="6" t="s">
        <v>1003</v>
      </c>
      <c r="C665" s="6" t="s">
        <v>1004</v>
      </c>
      <c r="D665" s="6" t="s">
        <v>820</v>
      </c>
      <c r="E665" s="6" t="s">
        <v>439</v>
      </c>
      <c r="F665" s="6" t="s">
        <v>14</v>
      </c>
      <c r="G665" s="11">
        <v>537.6</v>
      </c>
      <c r="H665" s="7"/>
      <c r="I665" s="8" t="s">
        <v>23</v>
      </c>
      <c r="J665" s="8" t="s">
        <v>16</v>
      </c>
      <c r="K665" s="8" t="s">
        <v>17</v>
      </c>
      <c r="L665" s="8">
        <v>1</v>
      </c>
      <c r="M665" s="12">
        <f t="shared" si="10"/>
        <v>0</v>
      </c>
    </row>
    <row r="666" spans="1:13" ht="60" customHeight="1" x14ac:dyDescent="0.25">
      <c r="A666" s="6" t="s">
        <v>1007</v>
      </c>
      <c r="B666" s="6" t="s">
        <v>1003</v>
      </c>
      <c r="C666" s="6" t="s">
        <v>1004</v>
      </c>
      <c r="D666" s="6" t="s">
        <v>820</v>
      </c>
      <c r="E666" s="6" t="s">
        <v>441</v>
      </c>
      <c r="F666" s="6" t="s">
        <v>14</v>
      </c>
      <c r="G666" s="11">
        <v>537.6</v>
      </c>
      <c r="H666" s="7"/>
      <c r="I666" s="8" t="s">
        <v>23</v>
      </c>
      <c r="J666" s="8" t="s">
        <v>16</v>
      </c>
      <c r="K666" s="8" t="s">
        <v>17</v>
      </c>
      <c r="L666" s="8">
        <v>1</v>
      </c>
      <c r="M666" s="12">
        <f t="shared" si="10"/>
        <v>0</v>
      </c>
    </row>
    <row r="667" spans="1:13" ht="60" customHeight="1" x14ac:dyDescent="0.25">
      <c r="A667" s="6" t="s">
        <v>1008</v>
      </c>
      <c r="B667" s="6" t="s">
        <v>1003</v>
      </c>
      <c r="C667" s="6" t="s">
        <v>1004</v>
      </c>
      <c r="D667" s="6" t="s">
        <v>820</v>
      </c>
      <c r="E667" s="6" t="s">
        <v>443</v>
      </c>
      <c r="F667" s="6" t="s">
        <v>14</v>
      </c>
      <c r="G667" s="11">
        <v>537.6</v>
      </c>
      <c r="H667" s="7"/>
      <c r="I667" s="8" t="s">
        <v>23</v>
      </c>
      <c r="J667" s="8" t="s">
        <v>16</v>
      </c>
      <c r="K667" s="8" t="s">
        <v>17</v>
      </c>
      <c r="L667" s="8">
        <v>1</v>
      </c>
      <c r="M667" s="12">
        <f t="shared" si="10"/>
        <v>0</v>
      </c>
    </row>
    <row r="668" spans="1:13" ht="60" customHeight="1" x14ac:dyDescent="0.25">
      <c r="A668" s="6" t="s">
        <v>1009</v>
      </c>
      <c r="B668" s="6" t="s">
        <v>1010</v>
      </c>
      <c r="C668" s="6" t="s">
        <v>1011</v>
      </c>
      <c r="D668" s="6" t="s">
        <v>651</v>
      </c>
      <c r="E668" s="6" t="s">
        <v>435</v>
      </c>
      <c r="F668" s="6" t="s">
        <v>14</v>
      </c>
      <c r="G668" s="11">
        <v>614.6</v>
      </c>
      <c r="H668" s="7"/>
      <c r="I668" s="8" t="s">
        <v>23</v>
      </c>
      <c r="J668" s="8" t="s">
        <v>16</v>
      </c>
      <c r="K668" s="8" t="s">
        <v>17</v>
      </c>
      <c r="L668" s="8">
        <v>1</v>
      </c>
      <c r="M668" s="12">
        <f t="shared" si="10"/>
        <v>0</v>
      </c>
    </row>
    <row r="669" spans="1:13" ht="60" customHeight="1" x14ac:dyDescent="0.25">
      <c r="A669" s="6" t="s">
        <v>1012</v>
      </c>
      <c r="B669" s="6" t="s">
        <v>1010</v>
      </c>
      <c r="C669" s="6" t="s">
        <v>1011</v>
      </c>
      <c r="D669" s="6" t="s">
        <v>651</v>
      </c>
      <c r="E669" s="6" t="s">
        <v>439</v>
      </c>
      <c r="F669" s="6" t="s">
        <v>14</v>
      </c>
      <c r="G669" s="11">
        <v>614.6</v>
      </c>
      <c r="H669" s="7"/>
      <c r="I669" s="8" t="s">
        <v>23</v>
      </c>
      <c r="J669" s="8" t="s">
        <v>16</v>
      </c>
      <c r="K669" s="8" t="s">
        <v>17</v>
      </c>
      <c r="L669" s="8">
        <v>1</v>
      </c>
      <c r="M669" s="12">
        <f t="shared" si="10"/>
        <v>0</v>
      </c>
    </row>
    <row r="670" spans="1:13" ht="60" customHeight="1" x14ac:dyDescent="0.25">
      <c r="A670" s="6" t="s">
        <v>1013</v>
      </c>
      <c r="B670" s="6" t="s">
        <v>1010</v>
      </c>
      <c r="C670" s="6" t="s">
        <v>1011</v>
      </c>
      <c r="D670" s="6" t="s">
        <v>651</v>
      </c>
      <c r="E670" s="6" t="s">
        <v>441</v>
      </c>
      <c r="F670" s="6" t="s">
        <v>14</v>
      </c>
      <c r="G670" s="11">
        <v>614.6</v>
      </c>
      <c r="H670" s="7"/>
      <c r="I670" s="8" t="s">
        <v>23</v>
      </c>
      <c r="J670" s="8" t="s">
        <v>16</v>
      </c>
      <c r="K670" s="8" t="s">
        <v>17</v>
      </c>
      <c r="L670" s="8">
        <v>1</v>
      </c>
      <c r="M670" s="12">
        <f t="shared" si="10"/>
        <v>0</v>
      </c>
    </row>
    <row r="671" spans="1:13" ht="60" customHeight="1" x14ac:dyDescent="0.25">
      <c r="A671" s="6" t="s">
        <v>1014</v>
      </c>
      <c r="B671" s="6" t="s">
        <v>1010</v>
      </c>
      <c r="C671" s="6" t="s">
        <v>1011</v>
      </c>
      <c r="D671" s="6" t="s">
        <v>651</v>
      </c>
      <c r="E671" s="6" t="s">
        <v>443</v>
      </c>
      <c r="F671" s="6" t="s">
        <v>14</v>
      </c>
      <c r="G671" s="11">
        <v>614.6</v>
      </c>
      <c r="H671" s="7"/>
      <c r="I671" s="8" t="s">
        <v>23</v>
      </c>
      <c r="J671" s="8" t="s">
        <v>16</v>
      </c>
      <c r="K671" s="8" t="s">
        <v>17</v>
      </c>
      <c r="L671" s="8">
        <v>1</v>
      </c>
      <c r="M671" s="12">
        <f t="shared" si="10"/>
        <v>0</v>
      </c>
    </row>
    <row r="672" spans="1:13" ht="60" customHeight="1" x14ac:dyDescent="0.25">
      <c r="A672" s="6" t="s">
        <v>1015</v>
      </c>
      <c r="B672" s="6" t="s">
        <v>1016</v>
      </c>
      <c r="C672" s="6" t="s">
        <v>1017</v>
      </c>
      <c r="D672" s="6" t="s">
        <v>651</v>
      </c>
      <c r="E672" s="6" t="s">
        <v>435</v>
      </c>
      <c r="F672" s="6" t="s">
        <v>14</v>
      </c>
      <c r="G672" s="11">
        <v>537.6</v>
      </c>
      <c r="H672" s="7"/>
      <c r="I672" s="8" t="s">
        <v>23</v>
      </c>
      <c r="J672" s="8" t="s">
        <v>16</v>
      </c>
      <c r="K672" s="8" t="s">
        <v>17</v>
      </c>
      <c r="L672" s="8">
        <v>1</v>
      </c>
      <c r="M672" s="12">
        <f t="shared" si="10"/>
        <v>0</v>
      </c>
    </row>
    <row r="673" spans="1:13" ht="60" customHeight="1" x14ac:dyDescent="0.25">
      <c r="A673" s="6" t="s">
        <v>1018</v>
      </c>
      <c r="B673" s="6" t="s">
        <v>1016</v>
      </c>
      <c r="C673" s="6" t="s">
        <v>1017</v>
      </c>
      <c r="D673" s="6" t="s">
        <v>651</v>
      </c>
      <c r="E673" s="6" t="s">
        <v>437</v>
      </c>
      <c r="F673" s="6" t="s">
        <v>14</v>
      </c>
      <c r="G673" s="11">
        <v>537.6</v>
      </c>
      <c r="H673" s="7"/>
      <c r="I673" s="8" t="s">
        <v>23</v>
      </c>
      <c r="J673" s="8" t="s">
        <v>16</v>
      </c>
      <c r="K673" s="8" t="s">
        <v>17</v>
      </c>
      <c r="L673" s="8">
        <v>1</v>
      </c>
      <c r="M673" s="12">
        <f t="shared" si="10"/>
        <v>0</v>
      </c>
    </row>
    <row r="674" spans="1:13" ht="60" customHeight="1" x14ac:dyDescent="0.25">
      <c r="A674" s="6" t="s">
        <v>1019</v>
      </c>
      <c r="B674" s="6" t="s">
        <v>1016</v>
      </c>
      <c r="C674" s="6" t="s">
        <v>1017</v>
      </c>
      <c r="D674" s="6" t="s">
        <v>651</v>
      </c>
      <c r="E674" s="6" t="s">
        <v>439</v>
      </c>
      <c r="F674" s="6" t="s">
        <v>14</v>
      </c>
      <c r="G674" s="11">
        <v>537.6</v>
      </c>
      <c r="H674" s="7"/>
      <c r="I674" s="8" t="s">
        <v>23</v>
      </c>
      <c r="J674" s="8" t="s">
        <v>16</v>
      </c>
      <c r="K674" s="8" t="s">
        <v>17</v>
      </c>
      <c r="L674" s="8">
        <v>1</v>
      </c>
      <c r="M674" s="12">
        <f t="shared" si="10"/>
        <v>0</v>
      </c>
    </row>
    <row r="675" spans="1:13" ht="60" customHeight="1" x14ac:dyDescent="0.25">
      <c r="A675" s="6" t="s">
        <v>1020</v>
      </c>
      <c r="B675" s="6" t="s">
        <v>1016</v>
      </c>
      <c r="C675" s="6" t="s">
        <v>1017</v>
      </c>
      <c r="D675" s="6" t="s">
        <v>651</v>
      </c>
      <c r="E675" s="6" t="s">
        <v>441</v>
      </c>
      <c r="F675" s="6" t="s">
        <v>14</v>
      </c>
      <c r="G675" s="11">
        <v>537.6</v>
      </c>
      <c r="H675" s="7"/>
      <c r="I675" s="8" t="s">
        <v>23</v>
      </c>
      <c r="J675" s="8" t="s">
        <v>16</v>
      </c>
      <c r="K675" s="8" t="s">
        <v>17</v>
      </c>
      <c r="L675" s="8">
        <v>1</v>
      </c>
      <c r="M675" s="12">
        <f t="shared" si="10"/>
        <v>0</v>
      </c>
    </row>
    <row r="676" spans="1:13" ht="60" customHeight="1" x14ac:dyDescent="0.25">
      <c r="A676" s="6" t="s">
        <v>1021</v>
      </c>
      <c r="B676" s="6" t="s">
        <v>1016</v>
      </c>
      <c r="C676" s="6" t="s">
        <v>1017</v>
      </c>
      <c r="D676" s="6" t="s">
        <v>651</v>
      </c>
      <c r="E676" s="6" t="s">
        <v>443</v>
      </c>
      <c r="F676" s="6" t="s">
        <v>14</v>
      </c>
      <c r="G676" s="11">
        <v>537.6</v>
      </c>
      <c r="H676" s="7"/>
      <c r="I676" s="8" t="s">
        <v>23</v>
      </c>
      <c r="J676" s="8" t="s">
        <v>16</v>
      </c>
      <c r="K676" s="8" t="s">
        <v>17</v>
      </c>
      <c r="L676" s="8">
        <v>1</v>
      </c>
      <c r="M676" s="12">
        <f t="shared" si="10"/>
        <v>0</v>
      </c>
    </row>
    <row r="677" spans="1:13" ht="60" customHeight="1" x14ac:dyDescent="0.25">
      <c r="A677" s="6" t="s">
        <v>1022</v>
      </c>
      <c r="B677" s="6" t="s">
        <v>1023</v>
      </c>
      <c r="C677" s="6" t="s">
        <v>1024</v>
      </c>
      <c r="D677" s="6" t="s">
        <v>651</v>
      </c>
      <c r="E677" s="6" t="s">
        <v>437</v>
      </c>
      <c r="F677" s="6" t="s">
        <v>14</v>
      </c>
      <c r="G677" s="11">
        <v>537.6</v>
      </c>
      <c r="H677" s="7"/>
      <c r="I677" s="8" t="s">
        <v>23</v>
      </c>
      <c r="J677" s="8" t="s">
        <v>16</v>
      </c>
      <c r="K677" s="8" t="s">
        <v>17</v>
      </c>
      <c r="L677" s="8">
        <v>1</v>
      </c>
      <c r="M677" s="12">
        <f t="shared" si="10"/>
        <v>0</v>
      </c>
    </row>
    <row r="678" spans="1:13" ht="60" customHeight="1" x14ac:dyDescent="0.25">
      <c r="A678" s="6" t="s">
        <v>1025</v>
      </c>
      <c r="B678" s="6" t="s">
        <v>1023</v>
      </c>
      <c r="C678" s="6" t="s">
        <v>1024</v>
      </c>
      <c r="D678" s="6" t="s">
        <v>651</v>
      </c>
      <c r="E678" s="6" t="s">
        <v>439</v>
      </c>
      <c r="F678" s="6" t="s">
        <v>14</v>
      </c>
      <c r="G678" s="11">
        <v>537.6</v>
      </c>
      <c r="H678" s="7"/>
      <c r="I678" s="8" t="s">
        <v>23</v>
      </c>
      <c r="J678" s="8" t="s">
        <v>16</v>
      </c>
      <c r="K678" s="8" t="s">
        <v>17</v>
      </c>
      <c r="L678" s="8">
        <v>1</v>
      </c>
      <c r="M678" s="12">
        <f t="shared" si="10"/>
        <v>0</v>
      </c>
    </row>
    <row r="679" spans="1:13" ht="60" customHeight="1" x14ac:dyDescent="0.25">
      <c r="A679" s="6" t="s">
        <v>1026</v>
      </c>
      <c r="B679" s="6" t="s">
        <v>1023</v>
      </c>
      <c r="C679" s="6" t="s">
        <v>1024</v>
      </c>
      <c r="D679" s="6" t="s">
        <v>651</v>
      </c>
      <c r="E679" s="6" t="s">
        <v>441</v>
      </c>
      <c r="F679" s="6" t="s">
        <v>14</v>
      </c>
      <c r="G679" s="11">
        <v>537.6</v>
      </c>
      <c r="H679" s="7"/>
      <c r="I679" s="8" t="s">
        <v>23</v>
      </c>
      <c r="J679" s="8" t="s">
        <v>16</v>
      </c>
      <c r="K679" s="8" t="s">
        <v>17</v>
      </c>
      <c r="L679" s="8">
        <v>1</v>
      </c>
      <c r="M679" s="12">
        <f t="shared" si="10"/>
        <v>0</v>
      </c>
    </row>
    <row r="680" spans="1:13" ht="60" customHeight="1" x14ac:dyDescent="0.25">
      <c r="A680" s="6" t="s">
        <v>1027</v>
      </c>
      <c r="B680" s="6" t="s">
        <v>1023</v>
      </c>
      <c r="C680" s="6" t="s">
        <v>1024</v>
      </c>
      <c r="D680" s="6" t="s">
        <v>651</v>
      </c>
      <c r="E680" s="6" t="s">
        <v>443</v>
      </c>
      <c r="F680" s="6" t="s">
        <v>14</v>
      </c>
      <c r="G680" s="11">
        <v>537.6</v>
      </c>
      <c r="H680" s="7"/>
      <c r="I680" s="8" t="s">
        <v>23</v>
      </c>
      <c r="J680" s="8" t="s">
        <v>16</v>
      </c>
      <c r="K680" s="8" t="s">
        <v>17</v>
      </c>
      <c r="L680" s="8">
        <v>1</v>
      </c>
      <c r="M680" s="12">
        <f t="shared" si="10"/>
        <v>0</v>
      </c>
    </row>
    <row r="681" spans="1:13" ht="60" customHeight="1" x14ac:dyDescent="0.25">
      <c r="A681" s="6" t="s">
        <v>1028</v>
      </c>
      <c r="B681" s="6" t="s">
        <v>1029</v>
      </c>
      <c r="C681" s="6" t="s">
        <v>1030</v>
      </c>
      <c r="D681" s="6" t="s">
        <v>651</v>
      </c>
      <c r="E681" s="6" t="s">
        <v>435</v>
      </c>
      <c r="F681" s="6" t="s">
        <v>14</v>
      </c>
      <c r="G681" s="11">
        <v>614.6</v>
      </c>
      <c r="H681" s="7"/>
      <c r="I681" s="8" t="s">
        <v>23</v>
      </c>
      <c r="J681" s="8" t="s">
        <v>16</v>
      </c>
      <c r="K681" s="8" t="s">
        <v>17</v>
      </c>
      <c r="L681" s="8">
        <v>1</v>
      </c>
      <c r="M681" s="12">
        <f t="shared" si="10"/>
        <v>0</v>
      </c>
    </row>
    <row r="682" spans="1:13" ht="60" customHeight="1" x14ac:dyDescent="0.25">
      <c r="A682" s="6" t="s">
        <v>1031</v>
      </c>
      <c r="B682" s="6" t="s">
        <v>1029</v>
      </c>
      <c r="C682" s="6" t="s">
        <v>1030</v>
      </c>
      <c r="D682" s="6" t="s">
        <v>651</v>
      </c>
      <c r="E682" s="6" t="s">
        <v>437</v>
      </c>
      <c r="F682" s="6" t="s">
        <v>14</v>
      </c>
      <c r="G682" s="11">
        <v>614.6</v>
      </c>
      <c r="H682" s="7"/>
      <c r="I682" s="8" t="s">
        <v>23</v>
      </c>
      <c r="J682" s="8" t="s">
        <v>16</v>
      </c>
      <c r="K682" s="8" t="s">
        <v>17</v>
      </c>
      <c r="L682" s="8">
        <v>1</v>
      </c>
      <c r="M682" s="12">
        <f t="shared" si="10"/>
        <v>0</v>
      </c>
    </row>
    <row r="683" spans="1:13" ht="60" customHeight="1" x14ac:dyDescent="0.25">
      <c r="A683" s="6" t="s">
        <v>1032</v>
      </c>
      <c r="B683" s="6" t="s">
        <v>1029</v>
      </c>
      <c r="C683" s="6" t="s">
        <v>1030</v>
      </c>
      <c r="D683" s="6" t="s">
        <v>651</v>
      </c>
      <c r="E683" s="6" t="s">
        <v>439</v>
      </c>
      <c r="F683" s="6" t="s">
        <v>14</v>
      </c>
      <c r="G683" s="11">
        <v>614.6</v>
      </c>
      <c r="H683" s="7"/>
      <c r="I683" s="8" t="s">
        <v>23</v>
      </c>
      <c r="J683" s="8" t="s">
        <v>16</v>
      </c>
      <c r="K683" s="8" t="s">
        <v>17</v>
      </c>
      <c r="L683" s="8">
        <v>1</v>
      </c>
      <c r="M683" s="12">
        <f t="shared" si="10"/>
        <v>0</v>
      </c>
    </row>
    <row r="684" spans="1:13" ht="60" customHeight="1" x14ac:dyDescent="0.25">
      <c r="A684" s="6" t="s">
        <v>1033</v>
      </c>
      <c r="B684" s="6" t="s">
        <v>1029</v>
      </c>
      <c r="C684" s="6" t="s">
        <v>1030</v>
      </c>
      <c r="D684" s="6" t="s">
        <v>651</v>
      </c>
      <c r="E684" s="6" t="s">
        <v>441</v>
      </c>
      <c r="F684" s="6" t="s">
        <v>14</v>
      </c>
      <c r="G684" s="11">
        <v>614.6</v>
      </c>
      <c r="H684" s="7"/>
      <c r="I684" s="8" t="s">
        <v>23</v>
      </c>
      <c r="J684" s="8" t="s">
        <v>16</v>
      </c>
      <c r="K684" s="8" t="s">
        <v>17</v>
      </c>
      <c r="L684" s="8">
        <v>1</v>
      </c>
      <c r="M684" s="12">
        <f t="shared" si="10"/>
        <v>0</v>
      </c>
    </row>
    <row r="685" spans="1:13" ht="60" customHeight="1" x14ac:dyDescent="0.25">
      <c r="A685" s="6" t="s">
        <v>1034</v>
      </c>
      <c r="B685" s="6" t="s">
        <v>1029</v>
      </c>
      <c r="C685" s="6" t="s">
        <v>1030</v>
      </c>
      <c r="D685" s="6" t="s">
        <v>651</v>
      </c>
      <c r="E685" s="6" t="s">
        <v>443</v>
      </c>
      <c r="F685" s="6" t="s">
        <v>14</v>
      </c>
      <c r="G685" s="11">
        <v>614.6</v>
      </c>
      <c r="H685" s="7"/>
      <c r="I685" s="8" t="s">
        <v>23</v>
      </c>
      <c r="J685" s="8" t="s">
        <v>16</v>
      </c>
      <c r="K685" s="8" t="s">
        <v>17</v>
      </c>
      <c r="L685" s="8">
        <v>1</v>
      </c>
      <c r="M685" s="12">
        <f t="shared" si="10"/>
        <v>0</v>
      </c>
    </row>
    <row r="686" spans="1:13" ht="60" customHeight="1" x14ac:dyDescent="0.25">
      <c r="A686" s="6" t="s">
        <v>1035</v>
      </c>
      <c r="B686" s="6" t="s">
        <v>1036</v>
      </c>
      <c r="C686" s="6" t="s">
        <v>1037</v>
      </c>
      <c r="D686" s="6" t="s">
        <v>651</v>
      </c>
      <c r="E686" s="6" t="s">
        <v>435</v>
      </c>
      <c r="F686" s="6" t="s">
        <v>14</v>
      </c>
      <c r="G686" s="11">
        <v>537.6</v>
      </c>
      <c r="H686" s="7"/>
      <c r="I686" s="8" t="s">
        <v>23</v>
      </c>
      <c r="J686" s="8" t="s">
        <v>16</v>
      </c>
      <c r="K686" s="8" t="s">
        <v>17</v>
      </c>
      <c r="L686" s="8">
        <v>1</v>
      </c>
      <c r="M686" s="12">
        <f t="shared" si="10"/>
        <v>0</v>
      </c>
    </row>
    <row r="687" spans="1:13" ht="60" customHeight="1" x14ac:dyDescent="0.25">
      <c r="A687" s="6" t="s">
        <v>1038</v>
      </c>
      <c r="B687" s="6" t="s">
        <v>1036</v>
      </c>
      <c r="C687" s="6" t="s">
        <v>1037</v>
      </c>
      <c r="D687" s="6" t="s">
        <v>651</v>
      </c>
      <c r="E687" s="6" t="s">
        <v>439</v>
      </c>
      <c r="F687" s="6" t="s">
        <v>14</v>
      </c>
      <c r="G687" s="11">
        <v>537.6</v>
      </c>
      <c r="H687" s="7"/>
      <c r="I687" s="8" t="s">
        <v>23</v>
      </c>
      <c r="J687" s="8" t="s">
        <v>16</v>
      </c>
      <c r="K687" s="8" t="s">
        <v>17</v>
      </c>
      <c r="L687" s="8">
        <v>1</v>
      </c>
      <c r="M687" s="12">
        <f t="shared" si="10"/>
        <v>0</v>
      </c>
    </row>
    <row r="688" spans="1:13" ht="60" customHeight="1" x14ac:dyDescent="0.25">
      <c r="A688" s="6" t="s">
        <v>1039</v>
      </c>
      <c r="B688" s="6" t="s">
        <v>1036</v>
      </c>
      <c r="C688" s="6" t="s">
        <v>1037</v>
      </c>
      <c r="D688" s="6" t="s">
        <v>651</v>
      </c>
      <c r="E688" s="6" t="s">
        <v>441</v>
      </c>
      <c r="F688" s="6" t="s">
        <v>14</v>
      </c>
      <c r="G688" s="11">
        <v>537.6</v>
      </c>
      <c r="H688" s="7"/>
      <c r="I688" s="8" t="s">
        <v>23</v>
      </c>
      <c r="J688" s="8" t="s">
        <v>16</v>
      </c>
      <c r="K688" s="8" t="s">
        <v>17</v>
      </c>
      <c r="L688" s="8">
        <v>1</v>
      </c>
      <c r="M688" s="12">
        <f t="shared" si="10"/>
        <v>0</v>
      </c>
    </row>
    <row r="689" spans="1:13" ht="60" customHeight="1" x14ac:dyDescent="0.25">
      <c r="A689" s="6" t="s">
        <v>1040</v>
      </c>
      <c r="B689" s="6" t="s">
        <v>1036</v>
      </c>
      <c r="C689" s="6" t="s">
        <v>1037</v>
      </c>
      <c r="D689" s="6" t="s">
        <v>651</v>
      </c>
      <c r="E689" s="6" t="s">
        <v>443</v>
      </c>
      <c r="F689" s="6" t="s">
        <v>14</v>
      </c>
      <c r="G689" s="11">
        <v>537.6</v>
      </c>
      <c r="H689" s="7"/>
      <c r="I689" s="8" t="s">
        <v>23</v>
      </c>
      <c r="J689" s="8" t="s">
        <v>16</v>
      </c>
      <c r="K689" s="8" t="s">
        <v>17</v>
      </c>
      <c r="L689" s="8">
        <v>1</v>
      </c>
      <c r="M689" s="12">
        <f t="shared" si="10"/>
        <v>0</v>
      </c>
    </row>
    <row r="690" spans="1:13" ht="60" customHeight="1" x14ac:dyDescent="0.25">
      <c r="A690" s="6" t="s">
        <v>1041</v>
      </c>
      <c r="B690" s="6" t="s">
        <v>1036</v>
      </c>
      <c r="C690" s="6" t="s">
        <v>1037</v>
      </c>
      <c r="D690" s="6" t="s">
        <v>224</v>
      </c>
      <c r="E690" s="6" t="s">
        <v>435</v>
      </c>
      <c r="F690" s="6" t="s">
        <v>14</v>
      </c>
      <c r="G690" s="11">
        <v>537.6</v>
      </c>
      <c r="H690" s="7"/>
      <c r="I690" s="8" t="s">
        <v>23</v>
      </c>
      <c r="J690" s="8" t="s">
        <v>16</v>
      </c>
      <c r="K690" s="8" t="s">
        <v>17</v>
      </c>
      <c r="L690" s="8">
        <v>1</v>
      </c>
      <c r="M690" s="12">
        <f t="shared" si="10"/>
        <v>0</v>
      </c>
    </row>
    <row r="691" spans="1:13" ht="60" customHeight="1" x14ac:dyDescent="0.25">
      <c r="A691" s="6" t="s">
        <v>1042</v>
      </c>
      <c r="B691" s="6" t="s">
        <v>1036</v>
      </c>
      <c r="C691" s="6" t="s">
        <v>1037</v>
      </c>
      <c r="D691" s="6" t="s">
        <v>219</v>
      </c>
      <c r="E691" s="6" t="s">
        <v>437</v>
      </c>
      <c r="F691" s="6" t="s">
        <v>14</v>
      </c>
      <c r="G691" s="11">
        <v>537.6</v>
      </c>
      <c r="H691" s="7"/>
      <c r="I691" s="8" t="s">
        <v>23</v>
      </c>
      <c r="J691" s="8" t="s">
        <v>16</v>
      </c>
      <c r="K691" s="8" t="s">
        <v>17</v>
      </c>
      <c r="L691" s="8">
        <v>1</v>
      </c>
      <c r="M691" s="12">
        <f t="shared" si="10"/>
        <v>0</v>
      </c>
    </row>
    <row r="692" spans="1:13" ht="60" customHeight="1" x14ac:dyDescent="0.25">
      <c r="A692" s="6" t="s">
        <v>1043</v>
      </c>
      <c r="B692" s="6" t="s">
        <v>1036</v>
      </c>
      <c r="C692" s="6" t="s">
        <v>1037</v>
      </c>
      <c r="D692" s="6" t="s">
        <v>219</v>
      </c>
      <c r="E692" s="6" t="s">
        <v>439</v>
      </c>
      <c r="F692" s="6" t="s">
        <v>14</v>
      </c>
      <c r="G692" s="11">
        <v>537.6</v>
      </c>
      <c r="H692" s="7"/>
      <c r="I692" s="8" t="s">
        <v>23</v>
      </c>
      <c r="J692" s="8" t="s">
        <v>16</v>
      </c>
      <c r="K692" s="8" t="s">
        <v>17</v>
      </c>
      <c r="L692" s="8">
        <v>1</v>
      </c>
      <c r="M692" s="12">
        <f t="shared" si="10"/>
        <v>0</v>
      </c>
    </row>
    <row r="693" spans="1:13" ht="60" customHeight="1" x14ac:dyDescent="0.25">
      <c r="A693" s="6" t="s">
        <v>1044</v>
      </c>
      <c r="B693" s="6" t="s">
        <v>1036</v>
      </c>
      <c r="C693" s="6" t="s">
        <v>1037</v>
      </c>
      <c r="D693" s="6" t="s">
        <v>219</v>
      </c>
      <c r="E693" s="6" t="s">
        <v>441</v>
      </c>
      <c r="F693" s="6" t="s">
        <v>14</v>
      </c>
      <c r="G693" s="11">
        <v>537.6</v>
      </c>
      <c r="H693" s="7"/>
      <c r="I693" s="8" t="s">
        <v>23</v>
      </c>
      <c r="J693" s="8" t="s">
        <v>16</v>
      </c>
      <c r="K693" s="8" t="s">
        <v>17</v>
      </c>
      <c r="L693" s="8">
        <v>1</v>
      </c>
      <c r="M693" s="12">
        <f t="shared" si="10"/>
        <v>0</v>
      </c>
    </row>
    <row r="694" spans="1:13" ht="60" customHeight="1" x14ac:dyDescent="0.25">
      <c r="A694" s="6" t="s">
        <v>1045</v>
      </c>
      <c r="B694" s="6" t="s">
        <v>1036</v>
      </c>
      <c r="C694" s="6" t="s">
        <v>1037</v>
      </c>
      <c r="D694" s="6" t="s">
        <v>219</v>
      </c>
      <c r="E694" s="6" t="s">
        <v>443</v>
      </c>
      <c r="F694" s="6" t="s">
        <v>14</v>
      </c>
      <c r="G694" s="11">
        <v>537.6</v>
      </c>
      <c r="H694" s="7"/>
      <c r="I694" s="8" t="s">
        <v>23</v>
      </c>
      <c r="J694" s="8" t="s">
        <v>16</v>
      </c>
      <c r="K694" s="8" t="s">
        <v>17</v>
      </c>
      <c r="L694" s="8">
        <v>1</v>
      </c>
      <c r="M694" s="12">
        <f t="shared" si="10"/>
        <v>0</v>
      </c>
    </row>
    <row r="695" spans="1:13" ht="60" customHeight="1" x14ac:dyDescent="0.25">
      <c r="A695" s="6" t="s">
        <v>1046</v>
      </c>
      <c r="B695" s="6" t="s">
        <v>1047</v>
      </c>
      <c r="C695" s="6" t="s">
        <v>1048</v>
      </c>
      <c r="D695" s="6" t="s">
        <v>651</v>
      </c>
      <c r="E695" s="6" t="s">
        <v>435</v>
      </c>
      <c r="F695" s="6" t="s">
        <v>14</v>
      </c>
      <c r="G695" s="11">
        <v>537.6</v>
      </c>
      <c r="H695" s="7"/>
      <c r="I695" s="8" t="s">
        <v>23</v>
      </c>
      <c r="J695" s="8" t="s">
        <v>16</v>
      </c>
      <c r="K695" s="8" t="s">
        <v>17</v>
      </c>
      <c r="L695" s="8">
        <v>1</v>
      </c>
      <c r="M695" s="12">
        <f t="shared" si="10"/>
        <v>0</v>
      </c>
    </row>
    <row r="696" spans="1:13" ht="60" customHeight="1" x14ac:dyDescent="0.25">
      <c r="A696" s="6" t="s">
        <v>1049</v>
      </c>
      <c r="B696" s="6" t="s">
        <v>1047</v>
      </c>
      <c r="C696" s="6" t="s">
        <v>1048</v>
      </c>
      <c r="D696" s="6" t="s">
        <v>651</v>
      </c>
      <c r="E696" s="6" t="s">
        <v>437</v>
      </c>
      <c r="F696" s="6" t="s">
        <v>14</v>
      </c>
      <c r="G696" s="11">
        <v>537.6</v>
      </c>
      <c r="H696" s="7"/>
      <c r="I696" s="8" t="s">
        <v>23</v>
      </c>
      <c r="J696" s="8" t="s">
        <v>16</v>
      </c>
      <c r="K696" s="8" t="s">
        <v>17</v>
      </c>
      <c r="L696" s="8">
        <v>1</v>
      </c>
      <c r="M696" s="12">
        <f t="shared" si="10"/>
        <v>0</v>
      </c>
    </row>
    <row r="697" spans="1:13" ht="60" customHeight="1" x14ac:dyDescent="0.25">
      <c r="A697" s="6" t="s">
        <v>1050</v>
      </c>
      <c r="B697" s="6" t="s">
        <v>1047</v>
      </c>
      <c r="C697" s="6" t="s">
        <v>1048</v>
      </c>
      <c r="D697" s="6" t="s">
        <v>651</v>
      </c>
      <c r="E697" s="6" t="s">
        <v>439</v>
      </c>
      <c r="F697" s="6" t="s">
        <v>14</v>
      </c>
      <c r="G697" s="11">
        <v>537.6</v>
      </c>
      <c r="H697" s="7"/>
      <c r="I697" s="8" t="s">
        <v>23</v>
      </c>
      <c r="J697" s="8" t="s">
        <v>16</v>
      </c>
      <c r="K697" s="8" t="s">
        <v>17</v>
      </c>
      <c r="L697" s="8">
        <v>1</v>
      </c>
      <c r="M697" s="12">
        <f t="shared" si="10"/>
        <v>0</v>
      </c>
    </row>
    <row r="698" spans="1:13" ht="60" customHeight="1" x14ac:dyDescent="0.25">
      <c r="A698" s="6" t="s">
        <v>1051</v>
      </c>
      <c r="B698" s="6" t="s">
        <v>1047</v>
      </c>
      <c r="C698" s="6" t="s">
        <v>1048</v>
      </c>
      <c r="D698" s="6" t="s">
        <v>651</v>
      </c>
      <c r="E698" s="6" t="s">
        <v>441</v>
      </c>
      <c r="F698" s="6" t="s">
        <v>14</v>
      </c>
      <c r="G698" s="11">
        <v>537.6</v>
      </c>
      <c r="H698" s="7"/>
      <c r="I698" s="8" t="s">
        <v>23</v>
      </c>
      <c r="J698" s="8" t="s">
        <v>16</v>
      </c>
      <c r="K698" s="8" t="s">
        <v>17</v>
      </c>
      <c r="L698" s="8">
        <v>1</v>
      </c>
      <c r="M698" s="12">
        <f t="shared" si="10"/>
        <v>0</v>
      </c>
    </row>
    <row r="699" spans="1:13" ht="60" customHeight="1" x14ac:dyDescent="0.25">
      <c r="A699" s="6" t="s">
        <v>1052</v>
      </c>
      <c r="B699" s="6" t="s">
        <v>1047</v>
      </c>
      <c r="C699" s="6" t="s">
        <v>1048</v>
      </c>
      <c r="D699" s="6" t="s">
        <v>651</v>
      </c>
      <c r="E699" s="6" t="s">
        <v>443</v>
      </c>
      <c r="F699" s="6" t="s">
        <v>14</v>
      </c>
      <c r="G699" s="11">
        <v>537.6</v>
      </c>
      <c r="H699" s="7"/>
      <c r="I699" s="8" t="s">
        <v>23</v>
      </c>
      <c r="J699" s="8" t="s">
        <v>16</v>
      </c>
      <c r="K699" s="8" t="s">
        <v>17</v>
      </c>
      <c r="L699" s="8">
        <v>1</v>
      </c>
      <c r="M699" s="12">
        <f t="shared" si="10"/>
        <v>0</v>
      </c>
    </row>
    <row r="700" spans="1:13" ht="60" customHeight="1" x14ac:dyDescent="0.25">
      <c r="A700" s="6" t="s">
        <v>1053</v>
      </c>
      <c r="B700" s="6" t="s">
        <v>1047</v>
      </c>
      <c r="C700" s="6" t="s">
        <v>1048</v>
      </c>
      <c r="D700" s="6" t="s">
        <v>12</v>
      </c>
      <c r="E700" s="6" t="s">
        <v>435</v>
      </c>
      <c r="F700" s="6" t="s">
        <v>14</v>
      </c>
      <c r="G700" s="11">
        <v>537.6</v>
      </c>
      <c r="H700" s="7"/>
      <c r="I700" s="8" t="s">
        <v>23</v>
      </c>
      <c r="J700" s="8" t="s">
        <v>16</v>
      </c>
      <c r="K700" s="8" t="s">
        <v>17</v>
      </c>
      <c r="L700" s="8">
        <v>1</v>
      </c>
      <c r="M700" s="12">
        <f t="shared" si="10"/>
        <v>0</v>
      </c>
    </row>
    <row r="701" spans="1:13" ht="60" customHeight="1" x14ac:dyDescent="0.25">
      <c r="A701" s="6" t="s">
        <v>1054</v>
      </c>
      <c r="B701" s="6" t="s">
        <v>1047</v>
      </c>
      <c r="C701" s="6" t="s">
        <v>1048</v>
      </c>
      <c r="D701" s="6" t="s">
        <v>12</v>
      </c>
      <c r="E701" s="6" t="s">
        <v>437</v>
      </c>
      <c r="F701" s="6" t="s">
        <v>14</v>
      </c>
      <c r="G701" s="11">
        <v>537.6</v>
      </c>
      <c r="H701" s="7"/>
      <c r="I701" s="8" t="s">
        <v>23</v>
      </c>
      <c r="J701" s="8" t="s">
        <v>16</v>
      </c>
      <c r="K701" s="8" t="s">
        <v>17</v>
      </c>
      <c r="L701" s="8">
        <v>1</v>
      </c>
      <c r="M701" s="12">
        <f t="shared" si="10"/>
        <v>0</v>
      </c>
    </row>
    <row r="702" spans="1:13" ht="60" customHeight="1" x14ac:dyDescent="0.25">
      <c r="A702" s="6" t="s">
        <v>1055</v>
      </c>
      <c r="B702" s="6" t="s">
        <v>1047</v>
      </c>
      <c r="C702" s="6" t="s">
        <v>1048</v>
      </c>
      <c r="D702" s="6" t="s">
        <v>12</v>
      </c>
      <c r="E702" s="6" t="s">
        <v>439</v>
      </c>
      <c r="F702" s="6" t="s">
        <v>14</v>
      </c>
      <c r="G702" s="11">
        <v>537.6</v>
      </c>
      <c r="H702" s="7"/>
      <c r="I702" s="8" t="s">
        <v>23</v>
      </c>
      <c r="J702" s="8" t="s">
        <v>16</v>
      </c>
      <c r="K702" s="8" t="s">
        <v>17</v>
      </c>
      <c r="L702" s="8">
        <v>1</v>
      </c>
      <c r="M702" s="12">
        <f t="shared" si="10"/>
        <v>0</v>
      </c>
    </row>
    <row r="703" spans="1:13" ht="60" customHeight="1" x14ac:dyDescent="0.25">
      <c r="A703" s="6" t="s">
        <v>1056</v>
      </c>
      <c r="B703" s="6" t="s">
        <v>1047</v>
      </c>
      <c r="C703" s="6" t="s">
        <v>1048</v>
      </c>
      <c r="D703" s="6" t="s">
        <v>12</v>
      </c>
      <c r="E703" s="6" t="s">
        <v>441</v>
      </c>
      <c r="F703" s="6" t="s">
        <v>14</v>
      </c>
      <c r="G703" s="11">
        <v>537.6</v>
      </c>
      <c r="H703" s="7"/>
      <c r="I703" s="8" t="s">
        <v>23</v>
      </c>
      <c r="J703" s="8" t="s">
        <v>16</v>
      </c>
      <c r="K703" s="8" t="s">
        <v>17</v>
      </c>
      <c r="L703" s="8">
        <v>1</v>
      </c>
      <c r="M703" s="12">
        <f t="shared" si="10"/>
        <v>0</v>
      </c>
    </row>
    <row r="704" spans="1:13" ht="60" customHeight="1" x14ac:dyDescent="0.25">
      <c r="A704" s="6" t="s">
        <v>1057</v>
      </c>
      <c r="B704" s="6" t="s">
        <v>1047</v>
      </c>
      <c r="C704" s="6" t="s">
        <v>1048</v>
      </c>
      <c r="D704" s="6" t="s">
        <v>12</v>
      </c>
      <c r="E704" s="6" t="s">
        <v>443</v>
      </c>
      <c r="F704" s="6" t="s">
        <v>14</v>
      </c>
      <c r="G704" s="11">
        <v>537.6</v>
      </c>
      <c r="H704" s="7"/>
      <c r="I704" s="8" t="s">
        <v>23</v>
      </c>
      <c r="J704" s="8" t="s">
        <v>16</v>
      </c>
      <c r="K704" s="8" t="s">
        <v>17</v>
      </c>
      <c r="L704" s="8">
        <v>1</v>
      </c>
      <c r="M704" s="12">
        <f t="shared" si="10"/>
        <v>0</v>
      </c>
    </row>
    <row r="705" spans="1:13" ht="60" customHeight="1" x14ac:dyDescent="0.25">
      <c r="A705" s="6" t="s">
        <v>1058</v>
      </c>
      <c r="B705" s="6" t="s">
        <v>1059</v>
      </c>
      <c r="C705" s="6" t="s">
        <v>1060</v>
      </c>
      <c r="D705" s="6" t="s">
        <v>651</v>
      </c>
      <c r="E705" s="6" t="s">
        <v>439</v>
      </c>
      <c r="F705" s="6" t="s">
        <v>14</v>
      </c>
      <c r="G705" s="11">
        <v>460.6</v>
      </c>
      <c r="H705" s="7"/>
      <c r="I705" s="8" t="s">
        <v>23</v>
      </c>
      <c r="J705" s="8" t="s">
        <v>16</v>
      </c>
      <c r="K705" s="8" t="s">
        <v>17</v>
      </c>
      <c r="L705" s="8">
        <v>1</v>
      </c>
      <c r="M705" s="12">
        <f t="shared" si="10"/>
        <v>0</v>
      </c>
    </row>
    <row r="706" spans="1:13" ht="60" customHeight="1" x14ac:dyDescent="0.25">
      <c r="A706" s="6" t="s">
        <v>1061</v>
      </c>
      <c r="B706" s="6" t="s">
        <v>1059</v>
      </c>
      <c r="C706" s="6" t="s">
        <v>1060</v>
      </c>
      <c r="D706" s="6" t="s">
        <v>651</v>
      </c>
      <c r="E706" s="6" t="s">
        <v>443</v>
      </c>
      <c r="F706" s="6" t="s">
        <v>14</v>
      </c>
      <c r="G706" s="11">
        <v>460.6</v>
      </c>
      <c r="H706" s="7"/>
      <c r="I706" s="8" t="s">
        <v>23</v>
      </c>
      <c r="J706" s="8" t="s">
        <v>16</v>
      </c>
      <c r="K706" s="8" t="s">
        <v>17</v>
      </c>
      <c r="L706" s="8">
        <v>1</v>
      </c>
      <c r="M706" s="12">
        <f t="shared" si="10"/>
        <v>0</v>
      </c>
    </row>
    <row r="707" spans="1:13" ht="60" customHeight="1" x14ac:dyDescent="0.25">
      <c r="A707" s="6" t="s">
        <v>1062</v>
      </c>
      <c r="B707" s="6" t="s">
        <v>1063</v>
      </c>
      <c r="C707" s="6" t="s">
        <v>1064</v>
      </c>
      <c r="D707" s="6" t="s">
        <v>12</v>
      </c>
      <c r="E707" s="6" t="s">
        <v>439</v>
      </c>
      <c r="F707" s="6" t="s">
        <v>14</v>
      </c>
      <c r="G707" s="11">
        <v>460.6</v>
      </c>
      <c r="H707" s="7"/>
      <c r="I707" s="8" t="s">
        <v>23</v>
      </c>
      <c r="J707" s="8" t="s">
        <v>16</v>
      </c>
      <c r="K707" s="8" t="s">
        <v>17</v>
      </c>
      <c r="L707" s="8">
        <v>1</v>
      </c>
      <c r="M707" s="12">
        <f t="shared" si="10"/>
        <v>0</v>
      </c>
    </row>
    <row r="708" spans="1:13" ht="60" customHeight="1" x14ac:dyDescent="0.25">
      <c r="A708" s="6" t="s">
        <v>1065</v>
      </c>
      <c r="B708" s="6" t="s">
        <v>1066</v>
      </c>
      <c r="C708" s="6" t="s">
        <v>1067</v>
      </c>
      <c r="D708" s="6" t="s">
        <v>651</v>
      </c>
      <c r="E708" s="6" t="s">
        <v>437</v>
      </c>
      <c r="F708" s="6" t="s">
        <v>14</v>
      </c>
      <c r="G708" s="11">
        <v>768.6</v>
      </c>
      <c r="H708" s="7"/>
      <c r="I708" s="8" t="s">
        <v>23</v>
      </c>
      <c r="J708" s="8" t="s">
        <v>16</v>
      </c>
      <c r="K708" s="8" t="s">
        <v>17</v>
      </c>
      <c r="L708" s="8">
        <v>1</v>
      </c>
      <c r="M708" s="12">
        <f t="shared" si="10"/>
        <v>0</v>
      </c>
    </row>
    <row r="709" spans="1:13" ht="60" customHeight="1" x14ac:dyDescent="0.25">
      <c r="A709" s="6" t="s">
        <v>1068</v>
      </c>
      <c r="B709" s="6" t="s">
        <v>1066</v>
      </c>
      <c r="C709" s="6" t="s">
        <v>1067</v>
      </c>
      <c r="D709" s="6" t="s">
        <v>651</v>
      </c>
      <c r="E709" s="6" t="s">
        <v>439</v>
      </c>
      <c r="F709" s="6" t="s">
        <v>14</v>
      </c>
      <c r="G709" s="11">
        <v>768.6</v>
      </c>
      <c r="H709" s="7"/>
      <c r="I709" s="8" t="s">
        <v>23</v>
      </c>
      <c r="J709" s="8" t="s">
        <v>16</v>
      </c>
      <c r="K709" s="8" t="s">
        <v>17</v>
      </c>
      <c r="L709" s="8">
        <v>1</v>
      </c>
      <c r="M709" s="12">
        <f t="shared" ref="M709:M772" si="11">G709*H709</f>
        <v>0</v>
      </c>
    </row>
    <row r="710" spans="1:13" ht="60" customHeight="1" x14ac:dyDescent="0.25">
      <c r="A710" s="6" t="s">
        <v>1069</v>
      </c>
      <c r="B710" s="6" t="s">
        <v>1066</v>
      </c>
      <c r="C710" s="6" t="s">
        <v>1067</v>
      </c>
      <c r="D710" s="6" t="s">
        <v>651</v>
      </c>
      <c r="E710" s="6" t="s">
        <v>441</v>
      </c>
      <c r="F710" s="6" t="s">
        <v>14</v>
      </c>
      <c r="G710" s="11">
        <v>768.6</v>
      </c>
      <c r="H710" s="7"/>
      <c r="I710" s="8" t="s">
        <v>23</v>
      </c>
      <c r="J710" s="8" t="s">
        <v>16</v>
      </c>
      <c r="K710" s="8" t="s">
        <v>17</v>
      </c>
      <c r="L710" s="8">
        <v>1</v>
      </c>
      <c r="M710" s="12">
        <f t="shared" si="11"/>
        <v>0</v>
      </c>
    </row>
    <row r="711" spans="1:13" ht="60" customHeight="1" x14ac:dyDescent="0.25">
      <c r="A711" s="6" t="s">
        <v>1070</v>
      </c>
      <c r="B711" s="6" t="s">
        <v>1066</v>
      </c>
      <c r="C711" s="6" t="s">
        <v>1067</v>
      </c>
      <c r="D711" s="6" t="s">
        <v>651</v>
      </c>
      <c r="E711" s="6" t="s">
        <v>443</v>
      </c>
      <c r="F711" s="6" t="s">
        <v>14</v>
      </c>
      <c r="G711" s="11">
        <v>768.6</v>
      </c>
      <c r="H711" s="7"/>
      <c r="I711" s="8" t="s">
        <v>23</v>
      </c>
      <c r="J711" s="8" t="s">
        <v>16</v>
      </c>
      <c r="K711" s="8" t="s">
        <v>17</v>
      </c>
      <c r="L711" s="8">
        <v>1</v>
      </c>
      <c r="M711" s="12">
        <f t="shared" si="11"/>
        <v>0</v>
      </c>
    </row>
    <row r="712" spans="1:13" ht="60" customHeight="1" x14ac:dyDescent="0.25">
      <c r="A712" s="6" t="s">
        <v>1071</v>
      </c>
      <c r="B712" s="6" t="s">
        <v>1072</v>
      </c>
      <c r="C712" s="6" t="s">
        <v>1073</v>
      </c>
      <c r="D712" s="6" t="s">
        <v>651</v>
      </c>
      <c r="E712" s="6" t="s">
        <v>435</v>
      </c>
      <c r="F712" s="6" t="s">
        <v>14</v>
      </c>
      <c r="G712" s="11">
        <v>614.6</v>
      </c>
      <c r="H712" s="7"/>
      <c r="I712" s="8" t="s">
        <v>23</v>
      </c>
      <c r="J712" s="8" t="s">
        <v>16</v>
      </c>
      <c r="K712" s="8" t="s">
        <v>17</v>
      </c>
      <c r="L712" s="8">
        <v>1</v>
      </c>
      <c r="M712" s="12">
        <f t="shared" si="11"/>
        <v>0</v>
      </c>
    </row>
    <row r="713" spans="1:13" ht="60" customHeight="1" x14ac:dyDescent="0.25">
      <c r="A713" s="6" t="s">
        <v>1074</v>
      </c>
      <c r="B713" s="6" t="s">
        <v>1072</v>
      </c>
      <c r="C713" s="6" t="s">
        <v>1073</v>
      </c>
      <c r="D713" s="6" t="s">
        <v>651</v>
      </c>
      <c r="E713" s="6" t="s">
        <v>437</v>
      </c>
      <c r="F713" s="6" t="s">
        <v>14</v>
      </c>
      <c r="G713" s="11">
        <v>614.6</v>
      </c>
      <c r="H713" s="7"/>
      <c r="I713" s="8" t="s">
        <v>23</v>
      </c>
      <c r="J713" s="8" t="s">
        <v>16</v>
      </c>
      <c r="K713" s="8" t="s">
        <v>17</v>
      </c>
      <c r="L713" s="8">
        <v>1</v>
      </c>
      <c r="M713" s="12">
        <f t="shared" si="11"/>
        <v>0</v>
      </c>
    </row>
    <row r="714" spans="1:13" ht="60" customHeight="1" x14ac:dyDescent="0.25">
      <c r="A714" s="6" t="s">
        <v>1075</v>
      </c>
      <c r="B714" s="6" t="s">
        <v>1072</v>
      </c>
      <c r="C714" s="6" t="s">
        <v>1073</v>
      </c>
      <c r="D714" s="6" t="s">
        <v>651</v>
      </c>
      <c r="E714" s="6" t="s">
        <v>439</v>
      </c>
      <c r="F714" s="6" t="s">
        <v>14</v>
      </c>
      <c r="G714" s="11">
        <v>614.6</v>
      </c>
      <c r="H714" s="7"/>
      <c r="I714" s="8" t="s">
        <v>23</v>
      </c>
      <c r="J714" s="8" t="s">
        <v>16</v>
      </c>
      <c r="K714" s="8" t="s">
        <v>17</v>
      </c>
      <c r="L714" s="8">
        <v>1</v>
      </c>
      <c r="M714" s="12">
        <f t="shared" si="11"/>
        <v>0</v>
      </c>
    </row>
    <row r="715" spans="1:13" ht="60" customHeight="1" x14ac:dyDescent="0.25">
      <c r="A715" s="6" t="s">
        <v>1076</v>
      </c>
      <c r="B715" s="6" t="s">
        <v>1072</v>
      </c>
      <c r="C715" s="6" t="s">
        <v>1073</v>
      </c>
      <c r="D715" s="6" t="s">
        <v>651</v>
      </c>
      <c r="E715" s="6" t="s">
        <v>441</v>
      </c>
      <c r="F715" s="6" t="s">
        <v>14</v>
      </c>
      <c r="G715" s="11">
        <v>614.6</v>
      </c>
      <c r="H715" s="7"/>
      <c r="I715" s="8" t="s">
        <v>23</v>
      </c>
      <c r="J715" s="8" t="s">
        <v>16</v>
      </c>
      <c r="K715" s="8" t="s">
        <v>17</v>
      </c>
      <c r="L715" s="8">
        <v>1</v>
      </c>
      <c r="M715" s="12">
        <f t="shared" si="11"/>
        <v>0</v>
      </c>
    </row>
    <row r="716" spans="1:13" ht="60" customHeight="1" x14ac:dyDescent="0.25">
      <c r="A716" s="6" t="s">
        <v>1077</v>
      </c>
      <c r="B716" s="6" t="s">
        <v>1072</v>
      </c>
      <c r="C716" s="6" t="s">
        <v>1073</v>
      </c>
      <c r="D716" s="6" t="s">
        <v>651</v>
      </c>
      <c r="E716" s="6" t="s">
        <v>443</v>
      </c>
      <c r="F716" s="6" t="s">
        <v>14</v>
      </c>
      <c r="G716" s="11">
        <v>614.6</v>
      </c>
      <c r="H716" s="7"/>
      <c r="I716" s="8" t="s">
        <v>23</v>
      </c>
      <c r="J716" s="8" t="s">
        <v>16</v>
      </c>
      <c r="K716" s="8" t="s">
        <v>17</v>
      </c>
      <c r="L716" s="8">
        <v>1</v>
      </c>
      <c r="M716" s="12">
        <f t="shared" si="11"/>
        <v>0</v>
      </c>
    </row>
    <row r="717" spans="1:13" ht="60" customHeight="1" x14ac:dyDescent="0.25">
      <c r="A717" s="6" t="s">
        <v>1078</v>
      </c>
      <c r="B717" s="6" t="s">
        <v>1079</v>
      </c>
      <c r="C717" s="6" t="s">
        <v>1080</v>
      </c>
      <c r="D717" s="6" t="s">
        <v>651</v>
      </c>
      <c r="E717" s="6" t="s">
        <v>435</v>
      </c>
      <c r="F717" s="6" t="s">
        <v>14</v>
      </c>
      <c r="G717" s="11">
        <v>614.6</v>
      </c>
      <c r="H717" s="7"/>
      <c r="I717" s="8" t="s">
        <v>23</v>
      </c>
      <c r="J717" s="8" t="s">
        <v>16</v>
      </c>
      <c r="K717" s="8" t="s">
        <v>17</v>
      </c>
      <c r="L717" s="8">
        <v>1</v>
      </c>
      <c r="M717" s="12">
        <f t="shared" si="11"/>
        <v>0</v>
      </c>
    </row>
    <row r="718" spans="1:13" ht="60" customHeight="1" x14ac:dyDescent="0.25">
      <c r="A718" s="6" t="s">
        <v>1081</v>
      </c>
      <c r="B718" s="6" t="s">
        <v>1079</v>
      </c>
      <c r="C718" s="6" t="s">
        <v>1080</v>
      </c>
      <c r="D718" s="6" t="s">
        <v>651</v>
      </c>
      <c r="E718" s="6" t="s">
        <v>437</v>
      </c>
      <c r="F718" s="6" t="s">
        <v>14</v>
      </c>
      <c r="G718" s="11">
        <v>614.6</v>
      </c>
      <c r="H718" s="7"/>
      <c r="I718" s="8" t="s">
        <v>23</v>
      </c>
      <c r="J718" s="8" t="s">
        <v>16</v>
      </c>
      <c r="K718" s="8" t="s">
        <v>17</v>
      </c>
      <c r="L718" s="8">
        <v>1</v>
      </c>
      <c r="M718" s="12">
        <f t="shared" si="11"/>
        <v>0</v>
      </c>
    </row>
    <row r="719" spans="1:13" ht="60" customHeight="1" x14ac:dyDescent="0.25">
      <c r="A719" s="6" t="s">
        <v>1082</v>
      </c>
      <c r="B719" s="6" t="s">
        <v>1079</v>
      </c>
      <c r="C719" s="6" t="s">
        <v>1080</v>
      </c>
      <c r="D719" s="6" t="s">
        <v>651</v>
      </c>
      <c r="E719" s="6" t="s">
        <v>439</v>
      </c>
      <c r="F719" s="6" t="s">
        <v>14</v>
      </c>
      <c r="G719" s="11">
        <v>614.6</v>
      </c>
      <c r="H719" s="7"/>
      <c r="I719" s="8" t="s">
        <v>23</v>
      </c>
      <c r="J719" s="8" t="s">
        <v>16</v>
      </c>
      <c r="K719" s="8" t="s">
        <v>17</v>
      </c>
      <c r="L719" s="8">
        <v>1</v>
      </c>
      <c r="M719" s="12">
        <f t="shared" si="11"/>
        <v>0</v>
      </c>
    </row>
    <row r="720" spans="1:13" ht="60" customHeight="1" x14ac:dyDescent="0.25">
      <c r="A720" s="6" t="s">
        <v>1083</v>
      </c>
      <c r="B720" s="6" t="s">
        <v>1079</v>
      </c>
      <c r="C720" s="6" t="s">
        <v>1080</v>
      </c>
      <c r="D720" s="6" t="s">
        <v>651</v>
      </c>
      <c r="E720" s="6" t="s">
        <v>441</v>
      </c>
      <c r="F720" s="6" t="s">
        <v>14</v>
      </c>
      <c r="G720" s="11">
        <v>614.6</v>
      </c>
      <c r="H720" s="7"/>
      <c r="I720" s="8" t="s">
        <v>23</v>
      </c>
      <c r="J720" s="8" t="s">
        <v>16</v>
      </c>
      <c r="K720" s="8" t="s">
        <v>17</v>
      </c>
      <c r="L720" s="8">
        <v>1</v>
      </c>
      <c r="M720" s="12">
        <f t="shared" si="11"/>
        <v>0</v>
      </c>
    </row>
    <row r="721" spans="1:13" ht="60" customHeight="1" x14ac:dyDescent="0.25">
      <c r="A721" s="6" t="s">
        <v>1084</v>
      </c>
      <c r="B721" s="6" t="s">
        <v>1079</v>
      </c>
      <c r="C721" s="6" t="s">
        <v>1080</v>
      </c>
      <c r="D721" s="6" t="s">
        <v>651</v>
      </c>
      <c r="E721" s="6" t="s">
        <v>443</v>
      </c>
      <c r="F721" s="6" t="s">
        <v>14</v>
      </c>
      <c r="G721" s="11">
        <v>614.6</v>
      </c>
      <c r="H721" s="7"/>
      <c r="I721" s="8" t="s">
        <v>23</v>
      </c>
      <c r="J721" s="8" t="s">
        <v>16</v>
      </c>
      <c r="K721" s="8" t="s">
        <v>17</v>
      </c>
      <c r="L721" s="8">
        <v>1</v>
      </c>
      <c r="M721" s="12">
        <f t="shared" si="11"/>
        <v>0</v>
      </c>
    </row>
    <row r="722" spans="1:13" ht="60" customHeight="1" x14ac:dyDescent="0.25">
      <c r="A722" s="6" t="s">
        <v>1085</v>
      </c>
      <c r="B722" s="6" t="s">
        <v>1079</v>
      </c>
      <c r="C722" s="6" t="s">
        <v>1080</v>
      </c>
      <c r="D722" s="6" t="s">
        <v>12</v>
      </c>
      <c r="E722" s="6" t="s">
        <v>437</v>
      </c>
      <c r="F722" s="6" t="s">
        <v>14</v>
      </c>
      <c r="G722" s="11">
        <v>614.6</v>
      </c>
      <c r="H722" s="7"/>
      <c r="I722" s="8" t="s">
        <v>23</v>
      </c>
      <c r="J722" s="8" t="s">
        <v>16</v>
      </c>
      <c r="K722" s="8" t="s">
        <v>17</v>
      </c>
      <c r="L722" s="8">
        <v>1</v>
      </c>
      <c r="M722" s="12">
        <f t="shared" si="11"/>
        <v>0</v>
      </c>
    </row>
    <row r="723" spans="1:13" ht="60" customHeight="1" x14ac:dyDescent="0.25">
      <c r="A723" s="6" t="s">
        <v>1086</v>
      </c>
      <c r="B723" s="6" t="s">
        <v>1079</v>
      </c>
      <c r="C723" s="6" t="s">
        <v>1080</v>
      </c>
      <c r="D723" s="6" t="s">
        <v>12</v>
      </c>
      <c r="E723" s="6" t="s">
        <v>439</v>
      </c>
      <c r="F723" s="6" t="s">
        <v>14</v>
      </c>
      <c r="G723" s="11">
        <v>614.6</v>
      </c>
      <c r="H723" s="7"/>
      <c r="I723" s="8" t="s">
        <v>23</v>
      </c>
      <c r="J723" s="8" t="s">
        <v>16</v>
      </c>
      <c r="K723" s="8" t="s">
        <v>17</v>
      </c>
      <c r="L723" s="8">
        <v>1</v>
      </c>
      <c r="M723" s="12">
        <f t="shared" si="11"/>
        <v>0</v>
      </c>
    </row>
    <row r="724" spans="1:13" ht="60" customHeight="1" x14ac:dyDescent="0.25">
      <c r="A724" s="6" t="s">
        <v>1087</v>
      </c>
      <c r="B724" s="6" t="s">
        <v>1079</v>
      </c>
      <c r="C724" s="6" t="s">
        <v>1080</v>
      </c>
      <c r="D724" s="6" t="s">
        <v>12</v>
      </c>
      <c r="E724" s="6" t="s">
        <v>443</v>
      </c>
      <c r="F724" s="6" t="s">
        <v>14</v>
      </c>
      <c r="G724" s="11">
        <v>614.6</v>
      </c>
      <c r="H724" s="7"/>
      <c r="I724" s="8" t="s">
        <v>23</v>
      </c>
      <c r="J724" s="8" t="s">
        <v>16</v>
      </c>
      <c r="K724" s="8" t="s">
        <v>17</v>
      </c>
      <c r="L724" s="8">
        <v>1</v>
      </c>
      <c r="M724" s="12">
        <f t="shared" si="11"/>
        <v>0</v>
      </c>
    </row>
    <row r="725" spans="1:13" ht="60" customHeight="1" x14ac:dyDescent="0.25">
      <c r="A725" s="6" t="s">
        <v>1088</v>
      </c>
      <c r="B725" s="6" t="s">
        <v>1089</v>
      </c>
      <c r="C725" s="6" t="s">
        <v>1090</v>
      </c>
      <c r="D725" s="6" t="s">
        <v>12</v>
      </c>
      <c r="E725" s="6" t="s">
        <v>1091</v>
      </c>
      <c r="F725" s="6" t="s">
        <v>14</v>
      </c>
      <c r="G725" s="11">
        <v>383.6</v>
      </c>
      <c r="H725" s="7"/>
      <c r="I725" s="8" t="s">
        <v>23</v>
      </c>
      <c r="J725" s="8" t="s">
        <v>16</v>
      </c>
      <c r="K725" s="8" t="s">
        <v>17</v>
      </c>
      <c r="L725" s="8">
        <v>1</v>
      </c>
      <c r="M725" s="12">
        <f t="shared" si="11"/>
        <v>0</v>
      </c>
    </row>
    <row r="726" spans="1:13" ht="60" customHeight="1" x14ac:dyDescent="0.25">
      <c r="A726" s="6" t="s">
        <v>1092</v>
      </c>
      <c r="B726" s="6" t="s">
        <v>1089</v>
      </c>
      <c r="C726" s="6" t="s">
        <v>1090</v>
      </c>
      <c r="D726" s="6" t="s">
        <v>12</v>
      </c>
      <c r="E726" s="6" t="s">
        <v>1093</v>
      </c>
      <c r="F726" s="6" t="s">
        <v>14</v>
      </c>
      <c r="G726" s="11">
        <v>383.6</v>
      </c>
      <c r="H726" s="7"/>
      <c r="I726" s="8" t="s">
        <v>23</v>
      </c>
      <c r="J726" s="8" t="s">
        <v>16</v>
      </c>
      <c r="K726" s="8" t="s">
        <v>17</v>
      </c>
      <c r="L726" s="8">
        <v>1</v>
      </c>
      <c r="M726" s="12">
        <f t="shared" si="11"/>
        <v>0</v>
      </c>
    </row>
    <row r="727" spans="1:13" ht="60" customHeight="1" x14ac:dyDescent="0.25">
      <c r="A727" s="6" t="s">
        <v>1094</v>
      </c>
      <c r="B727" s="6" t="s">
        <v>1089</v>
      </c>
      <c r="C727" s="6" t="s">
        <v>1090</v>
      </c>
      <c r="D727" s="6" t="s">
        <v>12</v>
      </c>
      <c r="E727" s="6" t="s">
        <v>1095</v>
      </c>
      <c r="F727" s="6" t="s">
        <v>14</v>
      </c>
      <c r="G727" s="11">
        <v>383.6</v>
      </c>
      <c r="H727" s="7"/>
      <c r="I727" s="8" t="s">
        <v>23</v>
      </c>
      <c r="J727" s="8" t="s">
        <v>16</v>
      </c>
      <c r="K727" s="8" t="s">
        <v>17</v>
      </c>
      <c r="L727" s="8">
        <v>1</v>
      </c>
      <c r="M727" s="12">
        <f t="shared" si="11"/>
        <v>0</v>
      </c>
    </row>
    <row r="728" spans="1:13" ht="60" customHeight="1" x14ac:dyDescent="0.25">
      <c r="A728" s="6" t="s">
        <v>1096</v>
      </c>
      <c r="B728" s="6" t="s">
        <v>1089</v>
      </c>
      <c r="C728" s="6" t="s">
        <v>1090</v>
      </c>
      <c r="D728" s="6" t="s">
        <v>12</v>
      </c>
      <c r="E728" s="6" t="s">
        <v>1097</v>
      </c>
      <c r="F728" s="6" t="s">
        <v>14</v>
      </c>
      <c r="G728" s="11">
        <v>383.6</v>
      </c>
      <c r="H728" s="7"/>
      <c r="I728" s="8" t="s">
        <v>23</v>
      </c>
      <c r="J728" s="8" t="s">
        <v>16</v>
      </c>
      <c r="K728" s="8" t="s">
        <v>17</v>
      </c>
      <c r="L728" s="8">
        <v>1</v>
      </c>
      <c r="M728" s="12">
        <f t="shared" si="11"/>
        <v>0</v>
      </c>
    </row>
    <row r="729" spans="1:13" ht="60" customHeight="1" x14ac:dyDescent="0.25">
      <c r="A729" s="6" t="s">
        <v>1098</v>
      </c>
      <c r="B729" s="6" t="s">
        <v>1089</v>
      </c>
      <c r="C729" s="6" t="s">
        <v>1090</v>
      </c>
      <c r="D729" s="6" t="s">
        <v>820</v>
      </c>
      <c r="E729" s="6" t="s">
        <v>1099</v>
      </c>
      <c r="F729" s="6" t="s">
        <v>14</v>
      </c>
      <c r="G729" s="11">
        <v>383.6</v>
      </c>
      <c r="H729" s="7"/>
      <c r="I729" s="8" t="s">
        <v>23</v>
      </c>
      <c r="J729" s="8" t="s">
        <v>16</v>
      </c>
      <c r="K729" s="8" t="s">
        <v>17</v>
      </c>
      <c r="L729" s="8">
        <v>1</v>
      </c>
      <c r="M729" s="12">
        <f t="shared" si="11"/>
        <v>0</v>
      </c>
    </row>
    <row r="730" spans="1:13" ht="60" customHeight="1" x14ac:dyDescent="0.25">
      <c r="A730" s="6" t="s">
        <v>1100</v>
      </c>
      <c r="B730" s="6" t="s">
        <v>1089</v>
      </c>
      <c r="C730" s="6" t="s">
        <v>1090</v>
      </c>
      <c r="D730" s="6" t="s">
        <v>820</v>
      </c>
      <c r="E730" s="6" t="s">
        <v>1091</v>
      </c>
      <c r="F730" s="6" t="s">
        <v>14</v>
      </c>
      <c r="G730" s="11">
        <v>383.6</v>
      </c>
      <c r="H730" s="7"/>
      <c r="I730" s="8" t="s">
        <v>23</v>
      </c>
      <c r="J730" s="8" t="s">
        <v>16</v>
      </c>
      <c r="K730" s="8" t="s">
        <v>17</v>
      </c>
      <c r="L730" s="8">
        <v>1</v>
      </c>
      <c r="M730" s="12">
        <f t="shared" si="11"/>
        <v>0</v>
      </c>
    </row>
    <row r="731" spans="1:13" ht="60" customHeight="1" x14ac:dyDescent="0.25">
      <c r="A731" s="6" t="s">
        <v>1101</v>
      </c>
      <c r="B731" s="6" t="s">
        <v>1089</v>
      </c>
      <c r="C731" s="6" t="s">
        <v>1090</v>
      </c>
      <c r="D731" s="6" t="s">
        <v>820</v>
      </c>
      <c r="E731" s="6" t="s">
        <v>1102</v>
      </c>
      <c r="F731" s="6" t="s">
        <v>14</v>
      </c>
      <c r="G731" s="11">
        <v>383.6</v>
      </c>
      <c r="H731" s="7"/>
      <c r="I731" s="8" t="s">
        <v>23</v>
      </c>
      <c r="J731" s="8" t="s">
        <v>16</v>
      </c>
      <c r="K731" s="8" t="s">
        <v>17</v>
      </c>
      <c r="L731" s="8">
        <v>1</v>
      </c>
      <c r="M731" s="12">
        <f t="shared" si="11"/>
        <v>0</v>
      </c>
    </row>
    <row r="732" spans="1:13" ht="60" customHeight="1" x14ac:dyDescent="0.25">
      <c r="A732" s="6" t="s">
        <v>1103</v>
      </c>
      <c r="B732" s="6" t="s">
        <v>1089</v>
      </c>
      <c r="C732" s="6" t="s">
        <v>1090</v>
      </c>
      <c r="D732" s="6" t="s">
        <v>820</v>
      </c>
      <c r="E732" s="6" t="s">
        <v>1093</v>
      </c>
      <c r="F732" s="6" t="s">
        <v>14</v>
      </c>
      <c r="G732" s="11">
        <v>383.6</v>
      </c>
      <c r="H732" s="7"/>
      <c r="I732" s="8" t="s">
        <v>23</v>
      </c>
      <c r="J732" s="8" t="s">
        <v>16</v>
      </c>
      <c r="K732" s="8" t="s">
        <v>17</v>
      </c>
      <c r="L732" s="8">
        <v>1</v>
      </c>
      <c r="M732" s="12">
        <f t="shared" si="11"/>
        <v>0</v>
      </c>
    </row>
    <row r="733" spans="1:13" ht="60" customHeight="1" x14ac:dyDescent="0.25">
      <c r="A733" s="6" t="s">
        <v>1104</v>
      </c>
      <c r="B733" s="6" t="s">
        <v>1089</v>
      </c>
      <c r="C733" s="6" t="s">
        <v>1090</v>
      </c>
      <c r="D733" s="6" t="s">
        <v>820</v>
      </c>
      <c r="E733" s="6" t="s">
        <v>1095</v>
      </c>
      <c r="F733" s="6" t="s">
        <v>14</v>
      </c>
      <c r="G733" s="11">
        <v>383.6</v>
      </c>
      <c r="H733" s="7"/>
      <c r="I733" s="8" t="s">
        <v>23</v>
      </c>
      <c r="J733" s="8" t="s">
        <v>16</v>
      </c>
      <c r="K733" s="8" t="s">
        <v>17</v>
      </c>
      <c r="L733" s="8">
        <v>1</v>
      </c>
      <c r="M733" s="12">
        <f t="shared" si="11"/>
        <v>0</v>
      </c>
    </row>
    <row r="734" spans="1:13" ht="60" customHeight="1" x14ac:dyDescent="0.25">
      <c r="A734" s="6" t="s">
        <v>1105</v>
      </c>
      <c r="B734" s="6" t="s">
        <v>1089</v>
      </c>
      <c r="C734" s="6" t="s">
        <v>1090</v>
      </c>
      <c r="D734" s="6" t="s">
        <v>820</v>
      </c>
      <c r="E734" s="6" t="s">
        <v>1097</v>
      </c>
      <c r="F734" s="6" t="s">
        <v>14</v>
      </c>
      <c r="G734" s="11">
        <v>383.6</v>
      </c>
      <c r="H734" s="7"/>
      <c r="I734" s="8" t="s">
        <v>23</v>
      </c>
      <c r="J734" s="8" t="s">
        <v>16</v>
      </c>
      <c r="K734" s="8" t="s">
        <v>17</v>
      </c>
      <c r="L734" s="8">
        <v>1</v>
      </c>
      <c r="M734" s="12">
        <f t="shared" si="11"/>
        <v>0</v>
      </c>
    </row>
    <row r="735" spans="1:13" ht="60" customHeight="1" x14ac:dyDescent="0.25">
      <c r="A735" s="6" t="s">
        <v>1106</v>
      </c>
      <c r="B735" s="6" t="s">
        <v>1089</v>
      </c>
      <c r="C735" s="6" t="s">
        <v>1090</v>
      </c>
      <c r="D735" s="6" t="s">
        <v>1107</v>
      </c>
      <c r="E735" s="6" t="s">
        <v>1099</v>
      </c>
      <c r="F735" s="6" t="s">
        <v>14</v>
      </c>
      <c r="G735" s="11">
        <v>383.6</v>
      </c>
      <c r="H735" s="7"/>
      <c r="I735" s="8" t="s">
        <v>23</v>
      </c>
      <c r="J735" s="8" t="s">
        <v>16</v>
      </c>
      <c r="K735" s="8" t="s">
        <v>17</v>
      </c>
      <c r="L735" s="8">
        <v>1</v>
      </c>
      <c r="M735" s="12">
        <f t="shared" si="11"/>
        <v>0</v>
      </c>
    </row>
    <row r="736" spans="1:13" ht="60" customHeight="1" x14ac:dyDescent="0.25">
      <c r="A736" s="6" t="s">
        <v>1108</v>
      </c>
      <c r="B736" s="6" t="s">
        <v>1089</v>
      </c>
      <c r="C736" s="6" t="s">
        <v>1090</v>
      </c>
      <c r="D736" s="6" t="s">
        <v>1107</v>
      </c>
      <c r="E736" s="6" t="s">
        <v>1091</v>
      </c>
      <c r="F736" s="6" t="s">
        <v>14</v>
      </c>
      <c r="G736" s="11">
        <v>383.6</v>
      </c>
      <c r="H736" s="7"/>
      <c r="I736" s="8" t="s">
        <v>23</v>
      </c>
      <c r="J736" s="8" t="s">
        <v>16</v>
      </c>
      <c r="K736" s="8" t="s">
        <v>17</v>
      </c>
      <c r="L736" s="8">
        <v>1</v>
      </c>
      <c r="M736" s="12">
        <f t="shared" si="11"/>
        <v>0</v>
      </c>
    </row>
    <row r="737" spans="1:13" ht="60" customHeight="1" x14ac:dyDescent="0.25">
      <c r="A737" s="6" t="s">
        <v>1109</v>
      </c>
      <c r="B737" s="6" t="s">
        <v>1089</v>
      </c>
      <c r="C737" s="6" t="s">
        <v>1090</v>
      </c>
      <c r="D737" s="6" t="s">
        <v>1107</v>
      </c>
      <c r="E737" s="6" t="s">
        <v>1102</v>
      </c>
      <c r="F737" s="6" t="s">
        <v>14</v>
      </c>
      <c r="G737" s="11">
        <v>383.6</v>
      </c>
      <c r="H737" s="7"/>
      <c r="I737" s="8" t="s">
        <v>23</v>
      </c>
      <c r="J737" s="8" t="s">
        <v>16</v>
      </c>
      <c r="K737" s="8" t="s">
        <v>17</v>
      </c>
      <c r="L737" s="8">
        <v>1</v>
      </c>
      <c r="M737" s="12">
        <f t="shared" si="11"/>
        <v>0</v>
      </c>
    </row>
    <row r="738" spans="1:13" ht="60" customHeight="1" x14ac:dyDescent="0.25">
      <c r="A738" s="6" t="s">
        <v>1110</v>
      </c>
      <c r="B738" s="6" t="s">
        <v>1089</v>
      </c>
      <c r="C738" s="6" t="s">
        <v>1090</v>
      </c>
      <c r="D738" s="6" t="s">
        <v>1107</v>
      </c>
      <c r="E738" s="6" t="s">
        <v>1093</v>
      </c>
      <c r="F738" s="6" t="s">
        <v>14</v>
      </c>
      <c r="G738" s="11">
        <v>383.6</v>
      </c>
      <c r="H738" s="7"/>
      <c r="I738" s="8" t="s">
        <v>23</v>
      </c>
      <c r="J738" s="8" t="s">
        <v>16</v>
      </c>
      <c r="K738" s="8" t="s">
        <v>17</v>
      </c>
      <c r="L738" s="8">
        <v>1</v>
      </c>
      <c r="M738" s="12">
        <f t="shared" si="11"/>
        <v>0</v>
      </c>
    </row>
    <row r="739" spans="1:13" ht="60" customHeight="1" x14ac:dyDescent="0.25">
      <c r="A739" s="6" t="s">
        <v>1111</v>
      </c>
      <c r="B739" s="6" t="s">
        <v>1089</v>
      </c>
      <c r="C739" s="6" t="s">
        <v>1090</v>
      </c>
      <c r="D739" s="6" t="s">
        <v>1107</v>
      </c>
      <c r="E739" s="6" t="s">
        <v>1095</v>
      </c>
      <c r="F739" s="6" t="s">
        <v>14</v>
      </c>
      <c r="G739" s="11">
        <v>383.6</v>
      </c>
      <c r="H739" s="7"/>
      <c r="I739" s="8" t="s">
        <v>23</v>
      </c>
      <c r="J739" s="8" t="s">
        <v>16</v>
      </c>
      <c r="K739" s="8" t="s">
        <v>17</v>
      </c>
      <c r="L739" s="8">
        <v>1</v>
      </c>
      <c r="M739" s="12">
        <f t="shared" si="11"/>
        <v>0</v>
      </c>
    </row>
    <row r="740" spans="1:13" ht="60" customHeight="1" x14ac:dyDescent="0.25">
      <c r="A740" s="6" t="s">
        <v>1112</v>
      </c>
      <c r="B740" s="6" t="s">
        <v>1089</v>
      </c>
      <c r="C740" s="6" t="s">
        <v>1090</v>
      </c>
      <c r="D740" s="6" t="s">
        <v>1107</v>
      </c>
      <c r="E740" s="6" t="s">
        <v>1097</v>
      </c>
      <c r="F740" s="6" t="s">
        <v>14</v>
      </c>
      <c r="G740" s="11">
        <v>383.6</v>
      </c>
      <c r="H740" s="7"/>
      <c r="I740" s="8" t="s">
        <v>23</v>
      </c>
      <c r="J740" s="8" t="s">
        <v>16</v>
      </c>
      <c r="K740" s="8" t="s">
        <v>17</v>
      </c>
      <c r="L740" s="8">
        <v>1</v>
      </c>
      <c r="M740" s="12">
        <f t="shared" si="11"/>
        <v>0</v>
      </c>
    </row>
    <row r="741" spans="1:13" ht="60" customHeight="1" x14ac:dyDescent="0.25">
      <c r="A741" s="6" t="s">
        <v>1113</v>
      </c>
      <c r="B741" s="6" t="s">
        <v>1089</v>
      </c>
      <c r="C741" s="6" t="s">
        <v>1090</v>
      </c>
      <c r="D741" s="6" t="s">
        <v>219</v>
      </c>
      <c r="E741" s="6" t="s">
        <v>1099</v>
      </c>
      <c r="F741" s="6" t="s">
        <v>14</v>
      </c>
      <c r="G741" s="11">
        <v>383.6</v>
      </c>
      <c r="H741" s="7"/>
      <c r="I741" s="8" t="s">
        <v>23</v>
      </c>
      <c r="J741" s="8" t="s">
        <v>16</v>
      </c>
      <c r="K741" s="8" t="s">
        <v>17</v>
      </c>
      <c r="L741" s="8">
        <v>1</v>
      </c>
      <c r="M741" s="12">
        <f t="shared" si="11"/>
        <v>0</v>
      </c>
    </row>
    <row r="742" spans="1:13" ht="60" customHeight="1" x14ac:dyDescent="0.25">
      <c r="A742" s="6" t="s">
        <v>1114</v>
      </c>
      <c r="B742" s="6" t="s">
        <v>1089</v>
      </c>
      <c r="C742" s="6" t="s">
        <v>1090</v>
      </c>
      <c r="D742" s="6" t="s">
        <v>219</v>
      </c>
      <c r="E742" s="6" t="s">
        <v>1091</v>
      </c>
      <c r="F742" s="6" t="s">
        <v>14</v>
      </c>
      <c r="G742" s="11">
        <v>383.6</v>
      </c>
      <c r="H742" s="7"/>
      <c r="I742" s="8" t="s">
        <v>23</v>
      </c>
      <c r="J742" s="8" t="s">
        <v>16</v>
      </c>
      <c r="K742" s="8" t="s">
        <v>17</v>
      </c>
      <c r="L742" s="8">
        <v>1</v>
      </c>
      <c r="M742" s="12">
        <f t="shared" si="11"/>
        <v>0</v>
      </c>
    </row>
    <row r="743" spans="1:13" ht="60" customHeight="1" x14ac:dyDescent="0.25">
      <c r="A743" s="6" t="s">
        <v>1115</v>
      </c>
      <c r="B743" s="6" t="s">
        <v>1089</v>
      </c>
      <c r="C743" s="6" t="s">
        <v>1090</v>
      </c>
      <c r="D743" s="6" t="s">
        <v>219</v>
      </c>
      <c r="E743" s="6" t="s">
        <v>1102</v>
      </c>
      <c r="F743" s="6" t="s">
        <v>14</v>
      </c>
      <c r="G743" s="11">
        <v>383.6</v>
      </c>
      <c r="H743" s="7"/>
      <c r="I743" s="8" t="s">
        <v>23</v>
      </c>
      <c r="J743" s="8" t="s">
        <v>16</v>
      </c>
      <c r="K743" s="8" t="s">
        <v>17</v>
      </c>
      <c r="L743" s="8">
        <v>1</v>
      </c>
      <c r="M743" s="12">
        <f t="shared" si="11"/>
        <v>0</v>
      </c>
    </row>
    <row r="744" spans="1:13" ht="60" customHeight="1" x14ac:dyDescent="0.25">
      <c r="A744" s="6" t="s">
        <v>1116</v>
      </c>
      <c r="B744" s="6" t="s">
        <v>1089</v>
      </c>
      <c r="C744" s="6" t="s">
        <v>1090</v>
      </c>
      <c r="D744" s="6" t="s">
        <v>219</v>
      </c>
      <c r="E744" s="6" t="s">
        <v>1093</v>
      </c>
      <c r="F744" s="6" t="s">
        <v>14</v>
      </c>
      <c r="G744" s="11">
        <v>383.6</v>
      </c>
      <c r="H744" s="7"/>
      <c r="I744" s="8" t="s">
        <v>23</v>
      </c>
      <c r="J744" s="8" t="s">
        <v>16</v>
      </c>
      <c r="K744" s="8" t="s">
        <v>17</v>
      </c>
      <c r="L744" s="8">
        <v>1</v>
      </c>
      <c r="M744" s="12">
        <f t="shared" si="11"/>
        <v>0</v>
      </c>
    </row>
    <row r="745" spans="1:13" ht="60" customHeight="1" x14ac:dyDescent="0.25">
      <c r="A745" s="6" t="s">
        <v>1117</v>
      </c>
      <c r="B745" s="6" t="s">
        <v>1089</v>
      </c>
      <c r="C745" s="6" t="s">
        <v>1090</v>
      </c>
      <c r="D745" s="6" t="s">
        <v>219</v>
      </c>
      <c r="E745" s="6" t="s">
        <v>1095</v>
      </c>
      <c r="F745" s="6" t="s">
        <v>14</v>
      </c>
      <c r="G745" s="11">
        <v>383.6</v>
      </c>
      <c r="H745" s="7"/>
      <c r="I745" s="8" t="s">
        <v>23</v>
      </c>
      <c r="J745" s="8" t="s">
        <v>16</v>
      </c>
      <c r="K745" s="8" t="s">
        <v>17</v>
      </c>
      <c r="L745" s="8">
        <v>1</v>
      </c>
      <c r="M745" s="12">
        <f t="shared" si="11"/>
        <v>0</v>
      </c>
    </row>
    <row r="746" spans="1:13" ht="60" customHeight="1" x14ac:dyDescent="0.25">
      <c r="A746" s="6" t="s">
        <v>1118</v>
      </c>
      <c r="B746" s="6" t="s">
        <v>1089</v>
      </c>
      <c r="C746" s="6" t="s">
        <v>1090</v>
      </c>
      <c r="D746" s="6" t="s">
        <v>219</v>
      </c>
      <c r="E746" s="6" t="s">
        <v>1097</v>
      </c>
      <c r="F746" s="6" t="s">
        <v>14</v>
      </c>
      <c r="G746" s="11">
        <v>383.6</v>
      </c>
      <c r="H746" s="7"/>
      <c r="I746" s="8" t="s">
        <v>23</v>
      </c>
      <c r="J746" s="8" t="s">
        <v>16</v>
      </c>
      <c r="K746" s="8" t="s">
        <v>17</v>
      </c>
      <c r="L746" s="8">
        <v>1</v>
      </c>
      <c r="M746" s="12">
        <f t="shared" si="11"/>
        <v>0</v>
      </c>
    </row>
    <row r="747" spans="1:13" ht="60" customHeight="1" x14ac:dyDescent="0.25">
      <c r="A747" s="6" t="s">
        <v>1119</v>
      </c>
      <c r="B747" s="6" t="s">
        <v>1120</v>
      </c>
      <c r="C747" s="6" t="s">
        <v>1121</v>
      </c>
      <c r="D747" s="6" t="s">
        <v>554</v>
      </c>
      <c r="E747" s="6" t="s">
        <v>1099</v>
      </c>
      <c r="F747" s="6" t="s">
        <v>14</v>
      </c>
      <c r="G747" s="11">
        <v>383.6</v>
      </c>
      <c r="H747" s="7"/>
      <c r="I747" s="8" t="s">
        <v>23</v>
      </c>
      <c r="J747" s="8" t="s">
        <v>16</v>
      </c>
      <c r="K747" s="8" t="s">
        <v>17</v>
      </c>
      <c r="L747" s="8">
        <v>1</v>
      </c>
      <c r="M747" s="12">
        <f t="shared" si="11"/>
        <v>0</v>
      </c>
    </row>
    <row r="748" spans="1:13" ht="60" customHeight="1" x14ac:dyDescent="0.25">
      <c r="A748" s="6" t="s">
        <v>1122</v>
      </c>
      <c r="B748" s="6" t="s">
        <v>1120</v>
      </c>
      <c r="C748" s="6" t="s">
        <v>1121</v>
      </c>
      <c r="D748" s="6" t="s">
        <v>554</v>
      </c>
      <c r="E748" s="6" t="s">
        <v>1091</v>
      </c>
      <c r="F748" s="6" t="s">
        <v>14</v>
      </c>
      <c r="G748" s="11">
        <v>383.6</v>
      </c>
      <c r="H748" s="7"/>
      <c r="I748" s="8" t="s">
        <v>23</v>
      </c>
      <c r="J748" s="8" t="s">
        <v>16</v>
      </c>
      <c r="K748" s="8" t="s">
        <v>17</v>
      </c>
      <c r="L748" s="8">
        <v>1</v>
      </c>
      <c r="M748" s="12">
        <f t="shared" si="11"/>
        <v>0</v>
      </c>
    </row>
    <row r="749" spans="1:13" ht="60" customHeight="1" x14ac:dyDescent="0.25">
      <c r="A749" s="6" t="s">
        <v>1123</v>
      </c>
      <c r="B749" s="6" t="s">
        <v>1120</v>
      </c>
      <c r="C749" s="6" t="s">
        <v>1121</v>
      </c>
      <c r="D749" s="6" t="s">
        <v>554</v>
      </c>
      <c r="E749" s="6" t="s">
        <v>1102</v>
      </c>
      <c r="F749" s="6" t="s">
        <v>14</v>
      </c>
      <c r="G749" s="11">
        <v>383.6</v>
      </c>
      <c r="H749" s="7"/>
      <c r="I749" s="8" t="s">
        <v>23</v>
      </c>
      <c r="J749" s="8" t="s">
        <v>16</v>
      </c>
      <c r="K749" s="8" t="s">
        <v>17</v>
      </c>
      <c r="L749" s="8">
        <v>1</v>
      </c>
      <c r="M749" s="12">
        <f t="shared" si="11"/>
        <v>0</v>
      </c>
    </row>
    <row r="750" spans="1:13" ht="60" customHeight="1" x14ac:dyDescent="0.25">
      <c r="A750" s="6" t="s">
        <v>1124</v>
      </c>
      <c r="B750" s="6" t="s">
        <v>1120</v>
      </c>
      <c r="C750" s="6" t="s">
        <v>1121</v>
      </c>
      <c r="D750" s="6" t="s">
        <v>554</v>
      </c>
      <c r="E750" s="6" t="s">
        <v>1093</v>
      </c>
      <c r="F750" s="6" t="s">
        <v>14</v>
      </c>
      <c r="G750" s="11">
        <v>383.6</v>
      </c>
      <c r="H750" s="7"/>
      <c r="I750" s="8" t="s">
        <v>23</v>
      </c>
      <c r="J750" s="8" t="s">
        <v>16</v>
      </c>
      <c r="K750" s="8" t="s">
        <v>17</v>
      </c>
      <c r="L750" s="8">
        <v>1</v>
      </c>
      <c r="M750" s="12">
        <f t="shared" si="11"/>
        <v>0</v>
      </c>
    </row>
    <row r="751" spans="1:13" ht="60" customHeight="1" x14ac:dyDescent="0.25">
      <c r="A751" s="6" t="s">
        <v>1125</v>
      </c>
      <c r="B751" s="6" t="s">
        <v>1120</v>
      </c>
      <c r="C751" s="6" t="s">
        <v>1121</v>
      </c>
      <c r="D751" s="6" t="s">
        <v>554</v>
      </c>
      <c r="E751" s="6" t="s">
        <v>1095</v>
      </c>
      <c r="F751" s="6" t="s">
        <v>14</v>
      </c>
      <c r="G751" s="11">
        <v>383.6</v>
      </c>
      <c r="H751" s="7"/>
      <c r="I751" s="8" t="s">
        <v>23</v>
      </c>
      <c r="J751" s="8" t="s">
        <v>16</v>
      </c>
      <c r="K751" s="8" t="s">
        <v>17</v>
      </c>
      <c r="L751" s="8">
        <v>1</v>
      </c>
      <c r="M751" s="12">
        <f t="shared" si="11"/>
        <v>0</v>
      </c>
    </row>
    <row r="752" spans="1:13" ht="60" customHeight="1" x14ac:dyDescent="0.25">
      <c r="A752" s="6" t="s">
        <v>1126</v>
      </c>
      <c r="B752" s="6" t="s">
        <v>1120</v>
      </c>
      <c r="C752" s="6" t="s">
        <v>1121</v>
      </c>
      <c r="D752" s="6" t="s">
        <v>554</v>
      </c>
      <c r="E752" s="6" t="s">
        <v>1097</v>
      </c>
      <c r="F752" s="6" t="s">
        <v>14</v>
      </c>
      <c r="G752" s="11">
        <v>383.6</v>
      </c>
      <c r="H752" s="7"/>
      <c r="I752" s="8" t="s">
        <v>23</v>
      </c>
      <c r="J752" s="8" t="s">
        <v>16</v>
      </c>
      <c r="K752" s="8" t="s">
        <v>17</v>
      </c>
      <c r="L752" s="8">
        <v>1</v>
      </c>
      <c r="M752" s="12">
        <f t="shared" si="11"/>
        <v>0</v>
      </c>
    </row>
    <row r="753" spans="1:13" ht="60" customHeight="1" x14ac:dyDescent="0.25">
      <c r="A753" s="6" t="s">
        <v>1127</v>
      </c>
      <c r="B753" s="6" t="s">
        <v>1128</v>
      </c>
      <c r="C753" s="6" t="s">
        <v>1129</v>
      </c>
      <c r="D753" s="6" t="s">
        <v>820</v>
      </c>
      <c r="E753" s="6" t="s">
        <v>1099</v>
      </c>
      <c r="F753" s="6" t="s">
        <v>14</v>
      </c>
      <c r="G753" s="11">
        <v>383.6</v>
      </c>
      <c r="H753" s="7"/>
      <c r="I753" s="8" t="s">
        <v>23</v>
      </c>
      <c r="J753" s="8" t="s">
        <v>16</v>
      </c>
      <c r="K753" s="8" t="s">
        <v>17</v>
      </c>
      <c r="L753" s="8">
        <v>1</v>
      </c>
      <c r="M753" s="12">
        <f t="shared" si="11"/>
        <v>0</v>
      </c>
    </row>
    <row r="754" spans="1:13" ht="60" customHeight="1" x14ac:dyDescent="0.25">
      <c r="A754" s="6" t="s">
        <v>1130</v>
      </c>
      <c r="B754" s="6" t="s">
        <v>1128</v>
      </c>
      <c r="C754" s="6" t="s">
        <v>1129</v>
      </c>
      <c r="D754" s="6" t="s">
        <v>820</v>
      </c>
      <c r="E754" s="6" t="s">
        <v>1091</v>
      </c>
      <c r="F754" s="6" t="s">
        <v>14</v>
      </c>
      <c r="G754" s="11">
        <v>383.6</v>
      </c>
      <c r="H754" s="7"/>
      <c r="I754" s="8" t="s">
        <v>23</v>
      </c>
      <c r="J754" s="8" t="s">
        <v>16</v>
      </c>
      <c r="K754" s="8" t="s">
        <v>17</v>
      </c>
      <c r="L754" s="8">
        <v>1</v>
      </c>
      <c r="M754" s="12">
        <f t="shared" si="11"/>
        <v>0</v>
      </c>
    </row>
    <row r="755" spans="1:13" ht="60" customHeight="1" x14ac:dyDescent="0.25">
      <c r="A755" s="6" t="s">
        <v>1131</v>
      </c>
      <c r="B755" s="6" t="s">
        <v>1128</v>
      </c>
      <c r="C755" s="6" t="s">
        <v>1129</v>
      </c>
      <c r="D755" s="6" t="s">
        <v>820</v>
      </c>
      <c r="E755" s="6" t="s">
        <v>1102</v>
      </c>
      <c r="F755" s="6" t="s">
        <v>14</v>
      </c>
      <c r="G755" s="11">
        <v>383.6</v>
      </c>
      <c r="H755" s="7"/>
      <c r="I755" s="8" t="s">
        <v>23</v>
      </c>
      <c r="J755" s="8" t="s">
        <v>16</v>
      </c>
      <c r="K755" s="8" t="s">
        <v>17</v>
      </c>
      <c r="L755" s="8">
        <v>1</v>
      </c>
      <c r="M755" s="12">
        <f t="shared" si="11"/>
        <v>0</v>
      </c>
    </row>
    <row r="756" spans="1:13" ht="60" customHeight="1" x14ac:dyDescent="0.25">
      <c r="A756" s="6" t="s">
        <v>1132</v>
      </c>
      <c r="B756" s="6" t="s">
        <v>1128</v>
      </c>
      <c r="C756" s="6" t="s">
        <v>1129</v>
      </c>
      <c r="D756" s="6" t="s">
        <v>820</v>
      </c>
      <c r="E756" s="6" t="s">
        <v>1093</v>
      </c>
      <c r="F756" s="6" t="s">
        <v>14</v>
      </c>
      <c r="G756" s="11">
        <v>383.6</v>
      </c>
      <c r="H756" s="7"/>
      <c r="I756" s="8" t="s">
        <v>23</v>
      </c>
      <c r="J756" s="8" t="s">
        <v>16</v>
      </c>
      <c r="K756" s="8" t="s">
        <v>17</v>
      </c>
      <c r="L756" s="8">
        <v>1</v>
      </c>
      <c r="M756" s="12">
        <f t="shared" si="11"/>
        <v>0</v>
      </c>
    </row>
    <row r="757" spans="1:13" ht="60" customHeight="1" x14ac:dyDescent="0.25">
      <c r="A757" s="6" t="s">
        <v>1133</v>
      </c>
      <c r="B757" s="6" t="s">
        <v>1128</v>
      </c>
      <c r="C757" s="6" t="s">
        <v>1129</v>
      </c>
      <c r="D757" s="6" t="s">
        <v>820</v>
      </c>
      <c r="E757" s="6" t="s">
        <v>1095</v>
      </c>
      <c r="F757" s="6" t="s">
        <v>14</v>
      </c>
      <c r="G757" s="11">
        <v>383.6</v>
      </c>
      <c r="H757" s="7"/>
      <c r="I757" s="8" t="s">
        <v>23</v>
      </c>
      <c r="J757" s="8" t="s">
        <v>16</v>
      </c>
      <c r="K757" s="8" t="s">
        <v>17</v>
      </c>
      <c r="L757" s="8">
        <v>1</v>
      </c>
      <c r="M757" s="12">
        <f t="shared" si="11"/>
        <v>0</v>
      </c>
    </row>
    <row r="758" spans="1:13" ht="60" customHeight="1" x14ac:dyDescent="0.25">
      <c r="A758" s="6" t="s">
        <v>1134</v>
      </c>
      <c r="B758" s="6" t="s">
        <v>1128</v>
      </c>
      <c r="C758" s="6" t="s">
        <v>1129</v>
      </c>
      <c r="D758" s="6" t="s">
        <v>820</v>
      </c>
      <c r="E758" s="6" t="s">
        <v>1097</v>
      </c>
      <c r="F758" s="6" t="s">
        <v>14</v>
      </c>
      <c r="G758" s="11">
        <v>383.6</v>
      </c>
      <c r="H758" s="7"/>
      <c r="I758" s="8" t="s">
        <v>23</v>
      </c>
      <c r="J758" s="8" t="s">
        <v>16</v>
      </c>
      <c r="K758" s="8" t="s">
        <v>17</v>
      </c>
      <c r="L758" s="8">
        <v>1</v>
      </c>
      <c r="M758" s="12">
        <f t="shared" si="11"/>
        <v>0</v>
      </c>
    </row>
    <row r="759" spans="1:13" ht="60" customHeight="1" x14ac:dyDescent="0.25">
      <c r="A759" s="6" t="s">
        <v>1135</v>
      </c>
      <c r="B759" s="6" t="s">
        <v>1136</v>
      </c>
      <c r="C759" s="6" t="s">
        <v>1137</v>
      </c>
      <c r="D759" s="6" t="s">
        <v>219</v>
      </c>
      <c r="E759" s="6" t="s">
        <v>1099</v>
      </c>
      <c r="F759" s="6" t="s">
        <v>14</v>
      </c>
      <c r="G759" s="11">
        <v>383.6</v>
      </c>
      <c r="H759" s="7"/>
      <c r="I759" s="8" t="s">
        <v>23</v>
      </c>
      <c r="J759" s="8" t="s">
        <v>16</v>
      </c>
      <c r="K759" s="8" t="s">
        <v>17</v>
      </c>
      <c r="L759" s="8">
        <v>1</v>
      </c>
      <c r="M759" s="12">
        <f t="shared" si="11"/>
        <v>0</v>
      </c>
    </row>
    <row r="760" spans="1:13" ht="60" customHeight="1" x14ac:dyDescent="0.25">
      <c r="A760" s="6" t="s">
        <v>1138</v>
      </c>
      <c r="B760" s="6" t="s">
        <v>1136</v>
      </c>
      <c r="C760" s="6" t="s">
        <v>1137</v>
      </c>
      <c r="D760" s="6" t="s">
        <v>219</v>
      </c>
      <c r="E760" s="6" t="s">
        <v>1091</v>
      </c>
      <c r="F760" s="6" t="s">
        <v>14</v>
      </c>
      <c r="G760" s="11">
        <v>383.6</v>
      </c>
      <c r="H760" s="7"/>
      <c r="I760" s="8" t="s">
        <v>23</v>
      </c>
      <c r="J760" s="8" t="s">
        <v>16</v>
      </c>
      <c r="K760" s="8" t="s">
        <v>17</v>
      </c>
      <c r="L760" s="8">
        <v>1</v>
      </c>
      <c r="M760" s="12">
        <f t="shared" si="11"/>
        <v>0</v>
      </c>
    </row>
    <row r="761" spans="1:13" ht="60" customHeight="1" x14ac:dyDescent="0.25">
      <c r="A761" s="6" t="s">
        <v>1139</v>
      </c>
      <c r="B761" s="6" t="s">
        <v>1136</v>
      </c>
      <c r="C761" s="6" t="s">
        <v>1137</v>
      </c>
      <c r="D761" s="6" t="s">
        <v>219</v>
      </c>
      <c r="E761" s="6" t="s">
        <v>1102</v>
      </c>
      <c r="F761" s="6" t="s">
        <v>14</v>
      </c>
      <c r="G761" s="11">
        <v>383.6</v>
      </c>
      <c r="H761" s="7"/>
      <c r="I761" s="8" t="s">
        <v>23</v>
      </c>
      <c r="J761" s="8" t="s">
        <v>16</v>
      </c>
      <c r="K761" s="8" t="s">
        <v>17</v>
      </c>
      <c r="L761" s="8">
        <v>1</v>
      </c>
      <c r="M761" s="12">
        <f t="shared" si="11"/>
        <v>0</v>
      </c>
    </row>
    <row r="762" spans="1:13" ht="60" customHeight="1" x14ac:dyDescent="0.25">
      <c r="A762" s="6" t="s">
        <v>1140</v>
      </c>
      <c r="B762" s="6" t="s">
        <v>1136</v>
      </c>
      <c r="C762" s="6" t="s">
        <v>1137</v>
      </c>
      <c r="D762" s="6" t="s">
        <v>219</v>
      </c>
      <c r="E762" s="6" t="s">
        <v>1093</v>
      </c>
      <c r="F762" s="6" t="s">
        <v>14</v>
      </c>
      <c r="G762" s="11">
        <v>383.6</v>
      </c>
      <c r="H762" s="7"/>
      <c r="I762" s="8" t="s">
        <v>23</v>
      </c>
      <c r="J762" s="8" t="s">
        <v>16</v>
      </c>
      <c r="K762" s="8" t="s">
        <v>17</v>
      </c>
      <c r="L762" s="8">
        <v>1</v>
      </c>
      <c r="M762" s="12">
        <f t="shared" si="11"/>
        <v>0</v>
      </c>
    </row>
    <row r="763" spans="1:13" ht="60" customHeight="1" x14ac:dyDescent="0.25">
      <c r="A763" s="6" t="s">
        <v>1141</v>
      </c>
      <c r="B763" s="6" t="s">
        <v>1136</v>
      </c>
      <c r="C763" s="6" t="s">
        <v>1137</v>
      </c>
      <c r="D763" s="6" t="s">
        <v>219</v>
      </c>
      <c r="E763" s="6" t="s">
        <v>1095</v>
      </c>
      <c r="F763" s="6" t="s">
        <v>14</v>
      </c>
      <c r="G763" s="11">
        <v>383.6</v>
      </c>
      <c r="H763" s="7"/>
      <c r="I763" s="8" t="s">
        <v>23</v>
      </c>
      <c r="J763" s="8" t="s">
        <v>16</v>
      </c>
      <c r="K763" s="8" t="s">
        <v>17</v>
      </c>
      <c r="L763" s="8">
        <v>1</v>
      </c>
      <c r="M763" s="12">
        <f t="shared" si="11"/>
        <v>0</v>
      </c>
    </row>
    <row r="764" spans="1:13" ht="60" customHeight="1" x14ac:dyDescent="0.25">
      <c r="A764" s="6" t="s">
        <v>1142</v>
      </c>
      <c r="B764" s="6" t="s">
        <v>1136</v>
      </c>
      <c r="C764" s="6" t="s">
        <v>1137</v>
      </c>
      <c r="D764" s="6" t="s">
        <v>219</v>
      </c>
      <c r="E764" s="6" t="s">
        <v>1097</v>
      </c>
      <c r="F764" s="6" t="s">
        <v>14</v>
      </c>
      <c r="G764" s="11">
        <v>383.6</v>
      </c>
      <c r="H764" s="7"/>
      <c r="I764" s="8" t="s">
        <v>23</v>
      </c>
      <c r="J764" s="8" t="s">
        <v>16</v>
      </c>
      <c r="K764" s="8" t="s">
        <v>17</v>
      </c>
      <c r="L764" s="8">
        <v>1</v>
      </c>
      <c r="M764" s="12">
        <f t="shared" si="11"/>
        <v>0</v>
      </c>
    </row>
    <row r="765" spans="1:13" ht="60" customHeight="1" x14ac:dyDescent="0.25">
      <c r="A765" s="6" t="s">
        <v>1145</v>
      </c>
      <c r="B765" s="6" t="s">
        <v>1143</v>
      </c>
      <c r="C765" s="6" t="s">
        <v>1144</v>
      </c>
      <c r="D765" s="6" t="s">
        <v>12</v>
      </c>
      <c r="E765" s="6" t="s">
        <v>22</v>
      </c>
      <c r="F765" s="6" t="s">
        <v>14</v>
      </c>
      <c r="G765" s="11">
        <v>922.6</v>
      </c>
      <c r="H765" s="7"/>
      <c r="I765" s="8" t="s">
        <v>23</v>
      </c>
      <c r="J765" s="8" t="s">
        <v>16</v>
      </c>
      <c r="K765" s="8" t="s">
        <v>17</v>
      </c>
      <c r="L765" s="8">
        <v>1</v>
      </c>
      <c r="M765" s="12">
        <f t="shared" si="11"/>
        <v>0</v>
      </c>
    </row>
    <row r="766" spans="1:13" ht="60" customHeight="1" x14ac:dyDescent="0.25">
      <c r="A766" s="6" t="s">
        <v>1146</v>
      </c>
      <c r="B766" s="6" t="s">
        <v>1147</v>
      </c>
      <c r="C766" s="6" t="s">
        <v>1148</v>
      </c>
      <c r="D766" s="6" t="s">
        <v>26</v>
      </c>
      <c r="E766" s="6" t="s">
        <v>42</v>
      </c>
      <c r="F766" s="6" t="s">
        <v>14</v>
      </c>
      <c r="G766" s="11">
        <v>953.40000000000009</v>
      </c>
      <c r="H766" s="7"/>
      <c r="I766" s="8" t="s">
        <v>23</v>
      </c>
      <c r="J766" s="8" t="s">
        <v>16</v>
      </c>
      <c r="K766" s="8" t="s">
        <v>17</v>
      </c>
      <c r="L766" s="8">
        <v>1</v>
      </c>
      <c r="M766" s="12">
        <f t="shared" si="11"/>
        <v>0</v>
      </c>
    </row>
    <row r="767" spans="1:13" ht="60" customHeight="1" x14ac:dyDescent="0.25">
      <c r="A767" s="6" t="s">
        <v>1149</v>
      </c>
      <c r="B767" s="6" t="s">
        <v>1147</v>
      </c>
      <c r="C767" s="6" t="s">
        <v>1148</v>
      </c>
      <c r="D767" s="6" t="s">
        <v>26</v>
      </c>
      <c r="E767" s="6" t="s">
        <v>27</v>
      </c>
      <c r="F767" s="6" t="s">
        <v>14</v>
      </c>
      <c r="G767" s="11">
        <v>953.40000000000009</v>
      </c>
      <c r="H767" s="7"/>
      <c r="I767" s="8" t="s">
        <v>23</v>
      </c>
      <c r="J767" s="8" t="s">
        <v>16</v>
      </c>
      <c r="K767" s="8" t="s">
        <v>17</v>
      </c>
      <c r="L767" s="8">
        <v>1</v>
      </c>
      <c r="M767" s="12">
        <f t="shared" si="11"/>
        <v>0</v>
      </c>
    </row>
    <row r="768" spans="1:13" ht="60" customHeight="1" x14ac:dyDescent="0.25">
      <c r="A768" s="6" t="s">
        <v>1150</v>
      </c>
      <c r="B768" s="6" t="s">
        <v>1147</v>
      </c>
      <c r="C768" s="6" t="s">
        <v>1148</v>
      </c>
      <c r="D768" s="6" t="s">
        <v>26</v>
      </c>
      <c r="E768" s="6" t="s">
        <v>22</v>
      </c>
      <c r="F768" s="6" t="s">
        <v>14</v>
      </c>
      <c r="G768" s="11">
        <v>953.40000000000009</v>
      </c>
      <c r="H768" s="7"/>
      <c r="I768" s="8" t="s">
        <v>23</v>
      </c>
      <c r="J768" s="8" t="s">
        <v>16</v>
      </c>
      <c r="K768" s="8" t="s">
        <v>17</v>
      </c>
      <c r="L768" s="8">
        <v>1</v>
      </c>
      <c r="M768" s="12">
        <f t="shared" si="11"/>
        <v>0</v>
      </c>
    </row>
    <row r="769" spans="1:13" ht="60" customHeight="1" x14ac:dyDescent="0.25">
      <c r="A769" s="6" t="s">
        <v>1151</v>
      </c>
      <c r="B769" s="6" t="s">
        <v>1147</v>
      </c>
      <c r="C769" s="6" t="s">
        <v>1148</v>
      </c>
      <c r="D769" s="6" t="s">
        <v>26</v>
      </c>
      <c r="E769" s="6" t="s">
        <v>13</v>
      </c>
      <c r="F769" s="6" t="s">
        <v>14</v>
      </c>
      <c r="G769" s="11">
        <v>953.40000000000009</v>
      </c>
      <c r="H769" s="7"/>
      <c r="I769" s="8" t="s">
        <v>23</v>
      </c>
      <c r="J769" s="8" t="s">
        <v>16</v>
      </c>
      <c r="K769" s="8" t="s">
        <v>17</v>
      </c>
      <c r="L769" s="8">
        <v>1</v>
      </c>
      <c r="M769" s="12">
        <f t="shared" si="11"/>
        <v>0</v>
      </c>
    </row>
    <row r="770" spans="1:13" ht="60" customHeight="1" x14ac:dyDescent="0.25">
      <c r="A770" s="6" t="s">
        <v>1152</v>
      </c>
      <c r="B770" s="6" t="s">
        <v>1147</v>
      </c>
      <c r="C770" s="6" t="s">
        <v>1148</v>
      </c>
      <c r="D770" s="6" t="s">
        <v>26</v>
      </c>
      <c r="E770" s="6" t="s">
        <v>25</v>
      </c>
      <c r="F770" s="6" t="s">
        <v>14</v>
      </c>
      <c r="G770" s="11">
        <v>953.40000000000009</v>
      </c>
      <c r="H770" s="7"/>
      <c r="I770" s="8" t="s">
        <v>23</v>
      </c>
      <c r="J770" s="8" t="s">
        <v>16</v>
      </c>
      <c r="K770" s="8" t="s">
        <v>17</v>
      </c>
      <c r="L770" s="8">
        <v>1</v>
      </c>
      <c r="M770" s="12">
        <f t="shared" si="11"/>
        <v>0</v>
      </c>
    </row>
    <row r="771" spans="1:13" ht="60" customHeight="1" x14ac:dyDescent="0.25">
      <c r="A771" s="6" t="s">
        <v>1153</v>
      </c>
      <c r="B771" s="6" t="s">
        <v>1147</v>
      </c>
      <c r="C771" s="6" t="s">
        <v>1148</v>
      </c>
      <c r="D771" s="6" t="s">
        <v>549</v>
      </c>
      <c r="E771" s="6" t="s">
        <v>42</v>
      </c>
      <c r="F771" s="6" t="s">
        <v>14</v>
      </c>
      <c r="G771" s="11">
        <v>953.40000000000009</v>
      </c>
      <c r="H771" s="7"/>
      <c r="I771" s="8" t="s">
        <v>23</v>
      </c>
      <c r="J771" s="8" t="s">
        <v>16</v>
      </c>
      <c r="K771" s="8" t="s">
        <v>17</v>
      </c>
      <c r="L771" s="8">
        <v>1</v>
      </c>
      <c r="M771" s="12">
        <f t="shared" si="11"/>
        <v>0</v>
      </c>
    </row>
    <row r="772" spans="1:13" ht="60" customHeight="1" x14ac:dyDescent="0.25">
      <c r="A772" s="6" t="s">
        <v>1154</v>
      </c>
      <c r="B772" s="6" t="s">
        <v>1147</v>
      </c>
      <c r="C772" s="6" t="s">
        <v>1148</v>
      </c>
      <c r="D772" s="6" t="s">
        <v>549</v>
      </c>
      <c r="E772" s="6" t="s">
        <v>27</v>
      </c>
      <c r="F772" s="6" t="s">
        <v>14</v>
      </c>
      <c r="G772" s="11">
        <v>953.40000000000009</v>
      </c>
      <c r="H772" s="7"/>
      <c r="I772" s="8" t="s">
        <v>23</v>
      </c>
      <c r="J772" s="8" t="s">
        <v>16</v>
      </c>
      <c r="K772" s="8" t="s">
        <v>17</v>
      </c>
      <c r="L772" s="8">
        <v>1</v>
      </c>
      <c r="M772" s="12">
        <f t="shared" si="11"/>
        <v>0</v>
      </c>
    </row>
    <row r="773" spans="1:13" ht="60" customHeight="1" x14ac:dyDescent="0.25">
      <c r="A773" s="6" t="s">
        <v>1155</v>
      </c>
      <c r="B773" s="6" t="s">
        <v>1147</v>
      </c>
      <c r="C773" s="6" t="s">
        <v>1148</v>
      </c>
      <c r="D773" s="6" t="s">
        <v>549</v>
      </c>
      <c r="E773" s="6" t="s">
        <v>13</v>
      </c>
      <c r="F773" s="6" t="s">
        <v>14</v>
      </c>
      <c r="G773" s="11">
        <v>953.40000000000009</v>
      </c>
      <c r="H773" s="7"/>
      <c r="I773" s="8" t="s">
        <v>23</v>
      </c>
      <c r="J773" s="8" t="s">
        <v>16</v>
      </c>
      <c r="K773" s="8" t="s">
        <v>17</v>
      </c>
      <c r="L773" s="8">
        <v>1</v>
      </c>
      <c r="M773" s="12">
        <f t="shared" ref="M773:M836" si="12">G773*H773</f>
        <v>0</v>
      </c>
    </row>
    <row r="774" spans="1:13" ht="60" customHeight="1" x14ac:dyDescent="0.25">
      <c r="A774" s="6" t="s">
        <v>1156</v>
      </c>
      <c r="B774" s="6" t="s">
        <v>1147</v>
      </c>
      <c r="C774" s="6" t="s">
        <v>1148</v>
      </c>
      <c r="D774" s="6" t="s">
        <v>549</v>
      </c>
      <c r="E774" s="6" t="s">
        <v>25</v>
      </c>
      <c r="F774" s="6" t="s">
        <v>14</v>
      </c>
      <c r="G774" s="11">
        <v>953.40000000000009</v>
      </c>
      <c r="H774" s="7"/>
      <c r="I774" s="8" t="s">
        <v>23</v>
      </c>
      <c r="J774" s="8" t="s">
        <v>16</v>
      </c>
      <c r="K774" s="8" t="s">
        <v>17</v>
      </c>
      <c r="L774" s="8">
        <v>1</v>
      </c>
      <c r="M774" s="12">
        <f t="shared" si="12"/>
        <v>0</v>
      </c>
    </row>
    <row r="775" spans="1:13" ht="60" customHeight="1" x14ac:dyDescent="0.25">
      <c r="A775" s="6" t="s">
        <v>1157</v>
      </c>
      <c r="B775" s="6" t="s">
        <v>1158</v>
      </c>
      <c r="C775" s="6" t="s">
        <v>1159</v>
      </c>
      <c r="D775" s="6" t="s">
        <v>549</v>
      </c>
      <c r="E775" s="6" t="s">
        <v>27</v>
      </c>
      <c r="F775" s="6" t="s">
        <v>14</v>
      </c>
      <c r="G775" s="11">
        <v>1076.5999999999999</v>
      </c>
      <c r="H775" s="7"/>
      <c r="I775" s="8" t="s">
        <v>23</v>
      </c>
      <c r="J775" s="8" t="s">
        <v>16</v>
      </c>
      <c r="K775" s="8" t="s">
        <v>17</v>
      </c>
      <c r="L775" s="8">
        <v>1</v>
      </c>
      <c r="M775" s="12">
        <f t="shared" si="12"/>
        <v>0</v>
      </c>
    </row>
    <row r="776" spans="1:13" ht="60" customHeight="1" x14ac:dyDescent="0.25">
      <c r="A776" s="6" t="s">
        <v>1160</v>
      </c>
      <c r="B776" s="6" t="s">
        <v>1158</v>
      </c>
      <c r="C776" s="6" t="s">
        <v>1159</v>
      </c>
      <c r="D776" s="6" t="s">
        <v>549</v>
      </c>
      <c r="E776" s="6" t="s">
        <v>22</v>
      </c>
      <c r="F776" s="6" t="s">
        <v>14</v>
      </c>
      <c r="G776" s="11">
        <v>1076.5999999999999</v>
      </c>
      <c r="H776" s="7"/>
      <c r="I776" s="8" t="s">
        <v>23</v>
      </c>
      <c r="J776" s="8" t="s">
        <v>16</v>
      </c>
      <c r="K776" s="8" t="s">
        <v>17</v>
      </c>
      <c r="L776" s="8">
        <v>1</v>
      </c>
      <c r="M776" s="12">
        <f t="shared" si="12"/>
        <v>0</v>
      </c>
    </row>
    <row r="777" spans="1:13" ht="60" customHeight="1" x14ac:dyDescent="0.25">
      <c r="A777" s="6" t="s">
        <v>1161</v>
      </c>
      <c r="B777" s="6" t="s">
        <v>1162</v>
      </c>
      <c r="C777" s="6" t="s">
        <v>1163</v>
      </c>
      <c r="D777" s="6" t="s">
        <v>12</v>
      </c>
      <c r="E777" s="6" t="s">
        <v>27</v>
      </c>
      <c r="F777" s="6" t="s">
        <v>14</v>
      </c>
      <c r="G777" s="11">
        <v>922.6</v>
      </c>
      <c r="H777" s="7"/>
      <c r="I777" s="8" t="s">
        <v>23</v>
      </c>
      <c r="J777" s="8" t="s">
        <v>16</v>
      </c>
      <c r="K777" s="8" t="s">
        <v>17</v>
      </c>
      <c r="L777" s="8">
        <v>1</v>
      </c>
      <c r="M777" s="12">
        <f t="shared" si="12"/>
        <v>0</v>
      </c>
    </row>
    <row r="778" spans="1:13" ht="60" customHeight="1" x14ac:dyDescent="0.25">
      <c r="A778" s="6" t="s">
        <v>1164</v>
      </c>
      <c r="B778" s="6" t="s">
        <v>1162</v>
      </c>
      <c r="C778" s="6" t="s">
        <v>1163</v>
      </c>
      <c r="D778" s="6" t="s">
        <v>12</v>
      </c>
      <c r="E778" s="6" t="s">
        <v>22</v>
      </c>
      <c r="F778" s="6" t="s">
        <v>14</v>
      </c>
      <c r="G778" s="11">
        <v>922.6</v>
      </c>
      <c r="H778" s="7"/>
      <c r="I778" s="8" t="s">
        <v>23</v>
      </c>
      <c r="J778" s="8" t="s">
        <v>16</v>
      </c>
      <c r="K778" s="8" t="s">
        <v>17</v>
      </c>
      <c r="L778" s="8">
        <v>1</v>
      </c>
      <c r="M778" s="12">
        <f t="shared" si="12"/>
        <v>0</v>
      </c>
    </row>
    <row r="779" spans="1:13" ht="60" customHeight="1" x14ac:dyDescent="0.25">
      <c r="A779" s="6" t="s">
        <v>1165</v>
      </c>
      <c r="B779" s="6" t="s">
        <v>1166</v>
      </c>
      <c r="C779" s="6" t="s">
        <v>1167</v>
      </c>
      <c r="D779" s="6" t="s">
        <v>542</v>
      </c>
      <c r="E779" s="6" t="s">
        <v>27</v>
      </c>
      <c r="F779" s="6" t="s">
        <v>14</v>
      </c>
      <c r="G779" s="11">
        <v>922.6</v>
      </c>
      <c r="H779" s="7"/>
      <c r="I779" s="8" t="s">
        <v>23</v>
      </c>
      <c r="J779" s="8" t="s">
        <v>16</v>
      </c>
      <c r="K779" s="8" t="s">
        <v>17</v>
      </c>
      <c r="L779" s="8">
        <v>1</v>
      </c>
      <c r="M779" s="12">
        <f t="shared" si="12"/>
        <v>0</v>
      </c>
    </row>
    <row r="780" spans="1:13" ht="60" customHeight="1" x14ac:dyDescent="0.25">
      <c r="A780" s="6" t="s">
        <v>1170</v>
      </c>
      <c r="B780" s="6" t="s">
        <v>1168</v>
      </c>
      <c r="C780" s="6" t="s">
        <v>1169</v>
      </c>
      <c r="D780" s="6" t="s">
        <v>224</v>
      </c>
      <c r="E780" s="6" t="s">
        <v>27</v>
      </c>
      <c r="F780" s="6" t="s">
        <v>14</v>
      </c>
      <c r="G780" s="11">
        <v>537.6</v>
      </c>
      <c r="H780" s="7"/>
      <c r="I780" s="8" t="s">
        <v>23</v>
      </c>
      <c r="J780" s="8" t="s">
        <v>16</v>
      </c>
      <c r="K780" s="8" t="s">
        <v>17</v>
      </c>
      <c r="L780" s="8">
        <v>1</v>
      </c>
      <c r="M780" s="12">
        <f t="shared" si="12"/>
        <v>0</v>
      </c>
    </row>
    <row r="781" spans="1:13" ht="60" customHeight="1" x14ac:dyDescent="0.25">
      <c r="A781" s="6" t="s">
        <v>1171</v>
      </c>
      <c r="B781" s="6" t="s">
        <v>1168</v>
      </c>
      <c r="C781" s="6" t="s">
        <v>1169</v>
      </c>
      <c r="D781" s="6" t="s">
        <v>224</v>
      </c>
      <c r="E781" s="6" t="s">
        <v>22</v>
      </c>
      <c r="F781" s="6" t="s">
        <v>14</v>
      </c>
      <c r="G781" s="11">
        <v>537.6</v>
      </c>
      <c r="H781" s="7"/>
      <c r="I781" s="8" t="s">
        <v>23</v>
      </c>
      <c r="J781" s="8" t="s">
        <v>16</v>
      </c>
      <c r="K781" s="8" t="s">
        <v>17</v>
      </c>
      <c r="L781" s="8">
        <v>1</v>
      </c>
      <c r="M781" s="12">
        <f t="shared" si="12"/>
        <v>0</v>
      </c>
    </row>
    <row r="782" spans="1:13" ht="60" customHeight="1" x14ac:dyDescent="0.25">
      <c r="A782" s="6" t="s">
        <v>1174</v>
      </c>
      <c r="B782" s="6" t="s">
        <v>1173</v>
      </c>
      <c r="C782" s="6" t="s">
        <v>1172</v>
      </c>
      <c r="D782" s="6" t="s">
        <v>651</v>
      </c>
      <c r="E782" s="6" t="s">
        <v>27</v>
      </c>
      <c r="F782" s="6" t="s">
        <v>14</v>
      </c>
      <c r="G782" s="11">
        <v>922.6</v>
      </c>
      <c r="H782" s="7"/>
      <c r="I782" s="8" t="s">
        <v>23</v>
      </c>
      <c r="J782" s="8" t="s">
        <v>16</v>
      </c>
      <c r="K782" s="8" t="s">
        <v>17</v>
      </c>
      <c r="L782" s="8">
        <v>1</v>
      </c>
      <c r="M782" s="12">
        <f t="shared" si="12"/>
        <v>0</v>
      </c>
    </row>
    <row r="783" spans="1:13" ht="60" customHeight="1" x14ac:dyDescent="0.25">
      <c r="A783" s="6" t="s">
        <v>1175</v>
      </c>
      <c r="B783" s="6" t="s">
        <v>1173</v>
      </c>
      <c r="C783" s="6" t="s">
        <v>1172</v>
      </c>
      <c r="D783" s="6" t="s">
        <v>651</v>
      </c>
      <c r="E783" s="6" t="s">
        <v>22</v>
      </c>
      <c r="F783" s="6" t="s">
        <v>14</v>
      </c>
      <c r="G783" s="11">
        <v>922.6</v>
      </c>
      <c r="H783" s="7"/>
      <c r="I783" s="8" t="s">
        <v>23</v>
      </c>
      <c r="J783" s="8" t="s">
        <v>16</v>
      </c>
      <c r="K783" s="8" t="s">
        <v>17</v>
      </c>
      <c r="L783" s="8">
        <v>1</v>
      </c>
      <c r="M783" s="12">
        <f t="shared" si="12"/>
        <v>0</v>
      </c>
    </row>
    <row r="784" spans="1:13" ht="60" customHeight="1" x14ac:dyDescent="0.25">
      <c r="A784" s="6" t="s">
        <v>1176</v>
      </c>
      <c r="B784" s="6" t="s">
        <v>1173</v>
      </c>
      <c r="C784" s="6" t="s">
        <v>1172</v>
      </c>
      <c r="D784" s="6" t="s">
        <v>224</v>
      </c>
      <c r="E784" s="6" t="s">
        <v>42</v>
      </c>
      <c r="F784" s="6" t="s">
        <v>14</v>
      </c>
      <c r="G784" s="11">
        <v>922.6</v>
      </c>
      <c r="H784" s="7"/>
      <c r="I784" s="8" t="s">
        <v>23</v>
      </c>
      <c r="J784" s="8" t="s">
        <v>16</v>
      </c>
      <c r="K784" s="8" t="s">
        <v>17</v>
      </c>
      <c r="L784" s="8">
        <v>1</v>
      </c>
      <c r="M784" s="12">
        <f t="shared" si="12"/>
        <v>0</v>
      </c>
    </row>
    <row r="785" spans="1:13" ht="60" customHeight="1" x14ac:dyDescent="0.25">
      <c r="A785" s="6" t="s">
        <v>1177</v>
      </c>
      <c r="B785" s="6" t="s">
        <v>1173</v>
      </c>
      <c r="C785" s="6" t="s">
        <v>1172</v>
      </c>
      <c r="D785" s="6" t="s">
        <v>224</v>
      </c>
      <c r="E785" s="6" t="s">
        <v>27</v>
      </c>
      <c r="F785" s="6" t="s">
        <v>14</v>
      </c>
      <c r="G785" s="11">
        <v>922.6</v>
      </c>
      <c r="H785" s="7"/>
      <c r="I785" s="8" t="s">
        <v>23</v>
      </c>
      <c r="J785" s="8" t="s">
        <v>16</v>
      </c>
      <c r="K785" s="8" t="s">
        <v>17</v>
      </c>
      <c r="L785" s="8">
        <v>1</v>
      </c>
      <c r="M785" s="12">
        <f t="shared" si="12"/>
        <v>0</v>
      </c>
    </row>
    <row r="786" spans="1:13" ht="60" customHeight="1" x14ac:dyDescent="0.25">
      <c r="A786" s="6" t="s">
        <v>1178</v>
      </c>
      <c r="B786" s="6" t="s">
        <v>1173</v>
      </c>
      <c r="C786" s="6" t="s">
        <v>1172</v>
      </c>
      <c r="D786" s="6" t="s">
        <v>224</v>
      </c>
      <c r="E786" s="6" t="s">
        <v>22</v>
      </c>
      <c r="F786" s="6" t="s">
        <v>14</v>
      </c>
      <c r="G786" s="11">
        <v>922.6</v>
      </c>
      <c r="H786" s="7"/>
      <c r="I786" s="8" t="s">
        <v>23</v>
      </c>
      <c r="J786" s="8" t="s">
        <v>16</v>
      </c>
      <c r="K786" s="8" t="s">
        <v>17</v>
      </c>
      <c r="L786" s="8">
        <v>1</v>
      </c>
      <c r="M786" s="12">
        <f t="shared" si="12"/>
        <v>0</v>
      </c>
    </row>
    <row r="787" spans="1:13" ht="60" customHeight="1" x14ac:dyDescent="0.25">
      <c r="A787" s="6" t="s">
        <v>1179</v>
      </c>
      <c r="B787" s="6" t="s">
        <v>1173</v>
      </c>
      <c r="C787" s="6" t="s">
        <v>1172</v>
      </c>
      <c r="D787" s="6" t="s">
        <v>224</v>
      </c>
      <c r="E787" s="6" t="s">
        <v>13</v>
      </c>
      <c r="F787" s="6" t="s">
        <v>14</v>
      </c>
      <c r="G787" s="11">
        <v>922.6</v>
      </c>
      <c r="H787" s="7"/>
      <c r="I787" s="8" t="s">
        <v>23</v>
      </c>
      <c r="J787" s="8" t="s">
        <v>16</v>
      </c>
      <c r="K787" s="8" t="s">
        <v>17</v>
      </c>
      <c r="L787" s="8">
        <v>1</v>
      </c>
      <c r="M787" s="12">
        <f t="shared" si="12"/>
        <v>0</v>
      </c>
    </row>
    <row r="788" spans="1:13" ht="60" customHeight="1" x14ac:dyDescent="0.25">
      <c r="A788" s="6" t="s">
        <v>1180</v>
      </c>
      <c r="B788" s="6" t="s">
        <v>1173</v>
      </c>
      <c r="C788" s="6" t="s">
        <v>1172</v>
      </c>
      <c r="D788" s="6" t="s">
        <v>224</v>
      </c>
      <c r="E788" s="6" t="s">
        <v>25</v>
      </c>
      <c r="F788" s="6" t="s">
        <v>14</v>
      </c>
      <c r="G788" s="11">
        <v>922.6</v>
      </c>
      <c r="H788" s="7"/>
      <c r="I788" s="8" t="s">
        <v>23</v>
      </c>
      <c r="J788" s="8" t="s">
        <v>16</v>
      </c>
      <c r="K788" s="8" t="s">
        <v>17</v>
      </c>
      <c r="L788" s="8">
        <v>1</v>
      </c>
      <c r="M788" s="12">
        <f t="shared" si="12"/>
        <v>0</v>
      </c>
    </row>
    <row r="789" spans="1:13" ht="60" customHeight="1" x14ac:dyDescent="0.25">
      <c r="A789" s="6" t="s">
        <v>1181</v>
      </c>
      <c r="B789" s="6" t="s">
        <v>1182</v>
      </c>
      <c r="C789" s="6" t="s">
        <v>1172</v>
      </c>
      <c r="D789" s="6" t="s">
        <v>549</v>
      </c>
      <c r="E789" s="6" t="s">
        <v>42</v>
      </c>
      <c r="F789" s="6" t="s">
        <v>14</v>
      </c>
      <c r="G789" s="11">
        <v>768.6</v>
      </c>
      <c r="H789" s="7"/>
      <c r="I789" s="8" t="s">
        <v>23</v>
      </c>
      <c r="J789" s="8" t="s">
        <v>16</v>
      </c>
      <c r="K789" s="8" t="s">
        <v>17</v>
      </c>
      <c r="L789" s="8">
        <v>1</v>
      </c>
      <c r="M789" s="12">
        <f t="shared" si="12"/>
        <v>0</v>
      </c>
    </row>
    <row r="790" spans="1:13" ht="60" customHeight="1" x14ac:dyDescent="0.25">
      <c r="A790" s="6" t="s">
        <v>1183</v>
      </c>
      <c r="B790" s="6" t="s">
        <v>1182</v>
      </c>
      <c r="C790" s="6" t="s">
        <v>1172</v>
      </c>
      <c r="D790" s="6" t="s">
        <v>549</v>
      </c>
      <c r="E790" s="6" t="s">
        <v>27</v>
      </c>
      <c r="F790" s="6" t="s">
        <v>14</v>
      </c>
      <c r="G790" s="11">
        <v>768.6</v>
      </c>
      <c r="H790" s="7"/>
      <c r="I790" s="8" t="s">
        <v>23</v>
      </c>
      <c r="J790" s="8" t="s">
        <v>16</v>
      </c>
      <c r="K790" s="8" t="s">
        <v>17</v>
      </c>
      <c r="L790" s="8">
        <v>1</v>
      </c>
      <c r="M790" s="12">
        <f t="shared" si="12"/>
        <v>0</v>
      </c>
    </row>
    <row r="791" spans="1:13" ht="60" customHeight="1" x14ac:dyDescent="0.25">
      <c r="A791" s="6" t="s">
        <v>1184</v>
      </c>
      <c r="B791" s="6" t="s">
        <v>1185</v>
      </c>
      <c r="C791" s="6" t="s">
        <v>1172</v>
      </c>
      <c r="D791" s="6" t="s">
        <v>820</v>
      </c>
      <c r="E791" s="6" t="s">
        <v>42</v>
      </c>
      <c r="F791" s="6" t="s">
        <v>14</v>
      </c>
      <c r="G791" s="11">
        <v>922.6</v>
      </c>
      <c r="H791" s="7"/>
      <c r="I791" s="8" t="s">
        <v>23</v>
      </c>
      <c r="J791" s="8" t="s">
        <v>16</v>
      </c>
      <c r="K791" s="8" t="s">
        <v>17</v>
      </c>
      <c r="L791" s="8">
        <v>1</v>
      </c>
      <c r="M791" s="12">
        <f t="shared" si="12"/>
        <v>0</v>
      </c>
    </row>
    <row r="792" spans="1:13" ht="60" customHeight="1" x14ac:dyDescent="0.25">
      <c r="A792" s="6" t="s">
        <v>1186</v>
      </c>
      <c r="B792" s="6" t="s">
        <v>1185</v>
      </c>
      <c r="C792" s="6" t="s">
        <v>1172</v>
      </c>
      <c r="D792" s="6" t="s">
        <v>820</v>
      </c>
      <c r="E792" s="6" t="s">
        <v>27</v>
      </c>
      <c r="F792" s="6" t="s">
        <v>14</v>
      </c>
      <c r="G792" s="11">
        <v>922.6</v>
      </c>
      <c r="H792" s="7"/>
      <c r="I792" s="8" t="s">
        <v>23</v>
      </c>
      <c r="J792" s="8" t="s">
        <v>16</v>
      </c>
      <c r="K792" s="8" t="s">
        <v>17</v>
      </c>
      <c r="L792" s="8">
        <v>1</v>
      </c>
      <c r="M792" s="12">
        <f t="shared" si="12"/>
        <v>0</v>
      </c>
    </row>
    <row r="793" spans="1:13" ht="60" customHeight="1" x14ac:dyDescent="0.25">
      <c r="A793" s="6" t="s">
        <v>1187</v>
      </c>
      <c r="B793" s="6" t="s">
        <v>1185</v>
      </c>
      <c r="C793" s="6" t="s">
        <v>1172</v>
      </c>
      <c r="D793" s="6" t="s">
        <v>820</v>
      </c>
      <c r="E793" s="6" t="s">
        <v>22</v>
      </c>
      <c r="F793" s="6" t="s">
        <v>14</v>
      </c>
      <c r="G793" s="11">
        <v>922.6</v>
      </c>
      <c r="H793" s="7"/>
      <c r="I793" s="8" t="s">
        <v>23</v>
      </c>
      <c r="J793" s="8" t="s">
        <v>16</v>
      </c>
      <c r="K793" s="8" t="s">
        <v>17</v>
      </c>
      <c r="L793" s="8">
        <v>1</v>
      </c>
      <c r="M793" s="12">
        <f t="shared" si="12"/>
        <v>0</v>
      </c>
    </row>
    <row r="794" spans="1:13" ht="60" customHeight="1" x14ac:dyDescent="0.25">
      <c r="A794" s="6" t="s">
        <v>1188</v>
      </c>
      <c r="B794" s="6" t="s">
        <v>1185</v>
      </c>
      <c r="C794" s="6" t="s">
        <v>1172</v>
      </c>
      <c r="D794" s="6" t="s">
        <v>820</v>
      </c>
      <c r="E794" s="6" t="s">
        <v>13</v>
      </c>
      <c r="F794" s="6" t="s">
        <v>14</v>
      </c>
      <c r="G794" s="11">
        <v>922.6</v>
      </c>
      <c r="H794" s="7"/>
      <c r="I794" s="8" t="s">
        <v>23</v>
      </c>
      <c r="J794" s="8" t="s">
        <v>16</v>
      </c>
      <c r="K794" s="8" t="s">
        <v>17</v>
      </c>
      <c r="L794" s="8">
        <v>1</v>
      </c>
      <c r="M794" s="12">
        <f t="shared" si="12"/>
        <v>0</v>
      </c>
    </row>
    <row r="795" spans="1:13" ht="60" customHeight="1" x14ac:dyDescent="0.25">
      <c r="A795" s="6" t="s">
        <v>1189</v>
      </c>
      <c r="B795" s="6" t="s">
        <v>1185</v>
      </c>
      <c r="C795" s="6" t="s">
        <v>1172</v>
      </c>
      <c r="D795" s="6" t="s">
        <v>820</v>
      </c>
      <c r="E795" s="6" t="s">
        <v>25</v>
      </c>
      <c r="F795" s="6" t="s">
        <v>14</v>
      </c>
      <c r="G795" s="11">
        <v>922.6</v>
      </c>
      <c r="H795" s="7"/>
      <c r="I795" s="8" t="s">
        <v>23</v>
      </c>
      <c r="J795" s="8" t="s">
        <v>16</v>
      </c>
      <c r="K795" s="8" t="s">
        <v>17</v>
      </c>
      <c r="L795" s="8">
        <v>1</v>
      </c>
      <c r="M795" s="12">
        <f t="shared" si="12"/>
        <v>0</v>
      </c>
    </row>
    <row r="796" spans="1:13" ht="60" customHeight="1" x14ac:dyDescent="0.25">
      <c r="A796" s="6" t="s">
        <v>1190</v>
      </c>
      <c r="B796" s="6" t="s">
        <v>1185</v>
      </c>
      <c r="C796" s="6" t="s">
        <v>1172</v>
      </c>
      <c r="D796" s="6" t="s">
        <v>554</v>
      </c>
      <c r="E796" s="6" t="s">
        <v>42</v>
      </c>
      <c r="F796" s="6" t="s">
        <v>14</v>
      </c>
      <c r="G796" s="11">
        <v>922.6</v>
      </c>
      <c r="H796" s="7"/>
      <c r="I796" s="8" t="s">
        <v>23</v>
      </c>
      <c r="J796" s="8" t="s">
        <v>16</v>
      </c>
      <c r="K796" s="8" t="s">
        <v>17</v>
      </c>
      <c r="L796" s="8">
        <v>1</v>
      </c>
      <c r="M796" s="12">
        <f t="shared" si="12"/>
        <v>0</v>
      </c>
    </row>
    <row r="797" spans="1:13" ht="60" customHeight="1" x14ac:dyDescent="0.25">
      <c r="A797" s="6" t="s">
        <v>1191</v>
      </c>
      <c r="B797" s="6" t="s">
        <v>1185</v>
      </c>
      <c r="C797" s="6" t="s">
        <v>1172</v>
      </c>
      <c r="D797" s="6" t="s">
        <v>554</v>
      </c>
      <c r="E797" s="6" t="s">
        <v>27</v>
      </c>
      <c r="F797" s="6" t="s">
        <v>14</v>
      </c>
      <c r="G797" s="11">
        <v>922.6</v>
      </c>
      <c r="H797" s="7"/>
      <c r="I797" s="8" t="s">
        <v>23</v>
      </c>
      <c r="J797" s="8" t="s">
        <v>16</v>
      </c>
      <c r="K797" s="8" t="s">
        <v>17</v>
      </c>
      <c r="L797" s="8">
        <v>1</v>
      </c>
      <c r="M797" s="12">
        <f t="shared" si="12"/>
        <v>0</v>
      </c>
    </row>
    <row r="798" spans="1:13" ht="60" customHeight="1" x14ac:dyDescent="0.25">
      <c r="A798" s="6" t="s">
        <v>1192</v>
      </c>
      <c r="B798" s="6" t="s">
        <v>1185</v>
      </c>
      <c r="C798" s="6" t="s">
        <v>1172</v>
      </c>
      <c r="D798" s="6" t="s">
        <v>554</v>
      </c>
      <c r="E798" s="6" t="s">
        <v>22</v>
      </c>
      <c r="F798" s="6" t="s">
        <v>14</v>
      </c>
      <c r="G798" s="11">
        <v>922.6</v>
      </c>
      <c r="H798" s="7"/>
      <c r="I798" s="8" t="s">
        <v>23</v>
      </c>
      <c r="J798" s="8" t="s">
        <v>16</v>
      </c>
      <c r="K798" s="8" t="s">
        <v>17</v>
      </c>
      <c r="L798" s="8">
        <v>1</v>
      </c>
      <c r="M798" s="12">
        <f t="shared" si="12"/>
        <v>0</v>
      </c>
    </row>
    <row r="799" spans="1:13" ht="60" customHeight="1" x14ac:dyDescent="0.25">
      <c r="A799" s="6" t="s">
        <v>1193</v>
      </c>
      <c r="B799" s="6" t="s">
        <v>1185</v>
      </c>
      <c r="C799" s="6" t="s">
        <v>1172</v>
      </c>
      <c r="D799" s="6" t="s">
        <v>26</v>
      </c>
      <c r="E799" s="6" t="s">
        <v>42</v>
      </c>
      <c r="F799" s="6" t="s">
        <v>14</v>
      </c>
      <c r="G799" s="11">
        <v>922.6</v>
      </c>
      <c r="H799" s="7"/>
      <c r="I799" s="8" t="s">
        <v>23</v>
      </c>
      <c r="J799" s="8" t="s">
        <v>16</v>
      </c>
      <c r="K799" s="8" t="s">
        <v>17</v>
      </c>
      <c r="L799" s="8">
        <v>1</v>
      </c>
      <c r="M799" s="12">
        <f t="shared" si="12"/>
        <v>0</v>
      </c>
    </row>
    <row r="800" spans="1:13" ht="60" customHeight="1" x14ac:dyDescent="0.25">
      <c r="A800" s="6" t="s">
        <v>1194</v>
      </c>
      <c r="B800" s="6" t="s">
        <v>1185</v>
      </c>
      <c r="C800" s="6" t="s">
        <v>1172</v>
      </c>
      <c r="D800" s="6" t="s">
        <v>26</v>
      </c>
      <c r="E800" s="6" t="s">
        <v>27</v>
      </c>
      <c r="F800" s="6" t="s">
        <v>14</v>
      </c>
      <c r="G800" s="11">
        <v>922.6</v>
      </c>
      <c r="H800" s="7"/>
      <c r="I800" s="8" t="s">
        <v>23</v>
      </c>
      <c r="J800" s="8" t="s">
        <v>16</v>
      </c>
      <c r="K800" s="8" t="s">
        <v>17</v>
      </c>
      <c r="L800" s="8">
        <v>1</v>
      </c>
      <c r="M800" s="12">
        <f t="shared" si="12"/>
        <v>0</v>
      </c>
    </row>
    <row r="801" spans="1:13" ht="60" customHeight="1" x14ac:dyDescent="0.25">
      <c r="A801" s="6" t="s">
        <v>1195</v>
      </c>
      <c r="B801" s="6" t="s">
        <v>1185</v>
      </c>
      <c r="C801" s="6" t="s">
        <v>1172</v>
      </c>
      <c r="D801" s="6" t="s">
        <v>26</v>
      </c>
      <c r="E801" s="6" t="s">
        <v>22</v>
      </c>
      <c r="F801" s="6" t="s">
        <v>14</v>
      </c>
      <c r="G801" s="11">
        <v>922.6</v>
      </c>
      <c r="H801" s="7"/>
      <c r="I801" s="8" t="s">
        <v>23</v>
      </c>
      <c r="J801" s="8" t="s">
        <v>16</v>
      </c>
      <c r="K801" s="8" t="s">
        <v>17</v>
      </c>
      <c r="L801" s="8">
        <v>1</v>
      </c>
      <c r="M801" s="12">
        <f t="shared" si="12"/>
        <v>0</v>
      </c>
    </row>
    <row r="802" spans="1:13" ht="60" customHeight="1" x14ac:dyDescent="0.25">
      <c r="A802" s="6" t="s">
        <v>1196</v>
      </c>
      <c r="B802" s="6" t="s">
        <v>1197</v>
      </c>
      <c r="C802" s="6" t="s">
        <v>1172</v>
      </c>
      <c r="D802" s="6" t="s">
        <v>542</v>
      </c>
      <c r="E802" s="6" t="s">
        <v>42</v>
      </c>
      <c r="F802" s="6" t="s">
        <v>14</v>
      </c>
      <c r="G802" s="11">
        <v>768.6</v>
      </c>
      <c r="H802" s="7"/>
      <c r="I802" s="8" t="s">
        <v>23</v>
      </c>
      <c r="J802" s="8" t="s">
        <v>16</v>
      </c>
      <c r="K802" s="8" t="s">
        <v>17</v>
      </c>
      <c r="L802" s="8">
        <v>1</v>
      </c>
      <c r="M802" s="12">
        <f t="shared" si="12"/>
        <v>0</v>
      </c>
    </row>
    <row r="803" spans="1:13" ht="60" customHeight="1" x14ac:dyDescent="0.25">
      <c r="A803" s="6" t="s">
        <v>1198</v>
      </c>
      <c r="B803" s="6" t="s">
        <v>1197</v>
      </c>
      <c r="C803" s="6" t="s">
        <v>1172</v>
      </c>
      <c r="D803" s="6" t="s">
        <v>542</v>
      </c>
      <c r="E803" s="6" t="s">
        <v>27</v>
      </c>
      <c r="F803" s="6" t="s">
        <v>14</v>
      </c>
      <c r="G803" s="11">
        <v>768.6</v>
      </c>
      <c r="H803" s="7"/>
      <c r="I803" s="8" t="s">
        <v>23</v>
      </c>
      <c r="J803" s="8" t="s">
        <v>16</v>
      </c>
      <c r="K803" s="8" t="s">
        <v>17</v>
      </c>
      <c r="L803" s="8">
        <v>1</v>
      </c>
      <c r="M803" s="12">
        <f t="shared" si="12"/>
        <v>0</v>
      </c>
    </row>
    <row r="804" spans="1:13" ht="60" customHeight="1" x14ac:dyDescent="0.25">
      <c r="A804" s="6" t="s">
        <v>1199</v>
      </c>
      <c r="B804" s="6" t="s">
        <v>1197</v>
      </c>
      <c r="C804" s="6" t="s">
        <v>1172</v>
      </c>
      <c r="D804" s="6" t="s">
        <v>542</v>
      </c>
      <c r="E804" s="6" t="s">
        <v>22</v>
      </c>
      <c r="F804" s="6" t="s">
        <v>14</v>
      </c>
      <c r="G804" s="11">
        <v>768.6</v>
      </c>
      <c r="H804" s="7"/>
      <c r="I804" s="8" t="s">
        <v>23</v>
      </c>
      <c r="J804" s="8" t="s">
        <v>16</v>
      </c>
      <c r="K804" s="8" t="s">
        <v>17</v>
      </c>
      <c r="L804" s="8">
        <v>1</v>
      </c>
      <c r="M804" s="12">
        <f t="shared" si="12"/>
        <v>0</v>
      </c>
    </row>
    <row r="805" spans="1:13" ht="60" customHeight="1" x14ac:dyDescent="0.25">
      <c r="A805" s="6" t="s">
        <v>1200</v>
      </c>
      <c r="B805" s="6" t="s">
        <v>1197</v>
      </c>
      <c r="C805" s="6" t="s">
        <v>1172</v>
      </c>
      <c r="D805" s="6" t="s">
        <v>820</v>
      </c>
      <c r="E805" s="6" t="s">
        <v>42</v>
      </c>
      <c r="F805" s="6" t="s">
        <v>14</v>
      </c>
      <c r="G805" s="11">
        <v>768.6</v>
      </c>
      <c r="H805" s="7"/>
      <c r="I805" s="8" t="s">
        <v>23</v>
      </c>
      <c r="J805" s="8" t="s">
        <v>16</v>
      </c>
      <c r="K805" s="8" t="s">
        <v>17</v>
      </c>
      <c r="L805" s="8">
        <v>1</v>
      </c>
      <c r="M805" s="12">
        <f t="shared" si="12"/>
        <v>0</v>
      </c>
    </row>
    <row r="806" spans="1:13" ht="60" customHeight="1" x14ac:dyDescent="0.25">
      <c r="A806" s="6" t="s">
        <v>1201</v>
      </c>
      <c r="B806" s="6" t="s">
        <v>1197</v>
      </c>
      <c r="C806" s="6" t="s">
        <v>1172</v>
      </c>
      <c r="D806" s="6" t="s">
        <v>820</v>
      </c>
      <c r="E806" s="6" t="s">
        <v>27</v>
      </c>
      <c r="F806" s="6" t="s">
        <v>14</v>
      </c>
      <c r="G806" s="11">
        <v>768.6</v>
      </c>
      <c r="H806" s="7"/>
      <c r="I806" s="8" t="s">
        <v>23</v>
      </c>
      <c r="J806" s="8" t="s">
        <v>16</v>
      </c>
      <c r="K806" s="8" t="s">
        <v>17</v>
      </c>
      <c r="L806" s="8">
        <v>1</v>
      </c>
      <c r="M806" s="12">
        <f t="shared" si="12"/>
        <v>0</v>
      </c>
    </row>
    <row r="807" spans="1:13" ht="60" customHeight="1" x14ac:dyDescent="0.25">
      <c r="A807" s="6" t="s">
        <v>1202</v>
      </c>
      <c r="B807" s="6" t="s">
        <v>1197</v>
      </c>
      <c r="C807" s="6" t="s">
        <v>1172</v>
      </c>
      <c r="D807" s="6" t="s">
        <v>820</v>
      </c>
      <c r="E807" s="6" t="s">
        <v>22</v>
      </c>
      <c r="F807" s="6" t="s">
        <v>14</v>
      </c>
      <c r="G807" s="11">
        <v>768.6</v>
      </c>
      <c r="H807" s="7"/>
      <c r="I807" s="8" t="s">
        <v>23</v>
      </c>
      <c r="J807" s="8" t="s">
        <v>16</v>
      </c>
      <c r="K807" s="8" t="s">
        <v>17</v>
      </c>
      <c r="L807" s="8">
        <v>1</v>
      </c>
      <c r="M807" s="12">
        <f t="shared" si="12"/>
        <v>0</v>
      </c>
    </row>
    <row r="808" spans="1:13" ht="60" customHeight="1" x14ac:dyDescent="0.25">
      <c r="A808" s="6" t="s">
        <v>1203</v>
      </c>
      <c r="B808" s="6" t="s">
        <v>1197</v>
      </c>
      <c r="C808" s="6" t="s">
        <v>1172</v>
      </c>
      <c r="D808" s="6" t="s">
        <v>820</v>
      </c>
      <c r="E808" s="6" t="s">
        <v>13</v>
      </c>
      <c r="F808" s="6" t="s">
        <v>14</v>
      </c>
      <c r="G808" s="11">
        <v>768.6</v>
      </c>
      <c r="H808" s="7"/>
      <c r="I808" s="8" t="s">
        <v>23</v>
      </c>
      <c r="J808" s="8" t="s">
        <v>16</v>
      </c>
      <c r="K808" s="8" t="s">
        <v>17</v>
      </c>
      <c r="L808" s="8">
        <v>1</v>
      </c>
      <c r="M808" s="12">
        <f t="shared" si="12"/>
        <v>0</v>
      </c>
    </row>
    <row r="809" spans="1:13" ht="60" customHeight="1" x14ac:dyDescent="0.25">
      <c r="A809" s="6" t="s">
        <v>1204</v>
      </c>
      <c r="B809" s="6" t="s">
        <v>1197</v>
      </c>
      <c r="C809" s="6" t="s">
        <v>1172</v>
      </c>
      <c r="D809" s="6" t="s">
        <v>820</v>
      </c>
      <c r="E809" s="6" t="s">
        <v>25</v>
      </c>
      <c r="F809" s="6" t="s">
        <v>14</v>
      </c>
      <c r="G809" s="11">
        <v>768.6</v>
      </c>
      <c r="H809" s="7"/>
      <c r="I809" s="8" t="s">
        <v>23</v>
      </c>
      <c r="J809" s="8" t="s">
        <v>16</v>
      </c>
      <c r="K809" s="8" t="s">
        <v>17</v>
      </c>
      <c r="L809" s="8">
        <v>1</v>
      </c>
      <c r="M809" s="12">
        <f t="shared" si="12"/>
        <v>0</v>
      </c>
    </row>
    <row r="810" spans="1:13" ht="60" customHeight="1" x14ac:dyDescent="0.25">
      <c r="A810" s="6" t="s">
        <v>1205</v>
      </c>
      <c r="B810" s="6" t="s">
        <v>1197</v>
      </c>
      <c r="C810" s="6" t="s">
        <v>1172</v>
      </c>
      <c r="D810" s="6" t="s">
        <v>12</v>
      </c>
      <c r="E810" s="6" t="s">
        <v>42</v>
      </c>
      <c r="F810" s="6" t="s">
        <v>14</v>
      </c>
      <c r="G810" s="11">
        <v>768.6</v>
      </c>
      <c r="H810" s="7"/>
      <c r="I810" s="8" t="s">
        <v>23</v>
      </c>
      <c r="J810" s="8" t="s">
        <v>16</v>
      </c>
      <c r="K810" s="8" t="s">
        <v>17</v>
      </c>
      <c r="L810" s="8">
        <v>1</v>
      </c>
      <c r="M810" s="12">
        <f t="shared" si="12"/>
        <v>0</v>
      </c>
    </row>
    <row r="811" spans="1:13" ht="60" customHeight="1" x14ac:dyDescent="0.25">
      <c r="A811" s="6" t="s">
        <v>1206</v>
      </c>
      <c r="B811" s="6" t="s">
        <v>1197</v>
      </c>
      <c r="C811" s="6" t="s">
        <v>1172</v>
      </c>
      <c r="D811" s="6" t="s">
        <v>12</v>
      </c>
      <c r="E811" s="6" t="s">
        <v>27</v>
      </c>
      <c r="F811" s="6" t="s">
        <v>14</v>
      </c>
      <c r="G811" s="11">
        <v>768.6</v>
      </c>
      <c r="H811" s="7"/>
      <c r="I811" s="8" t="s">
        <v>23</v>
      </c>
      <c r="J811" s="8" t="s">
        <v>16</v>
      </c>
      <c r="K811" s="8" t="s">
        <v>17</v>
      </c>
      <c r="L811" s="8">
        <v>1</v>
      </c>
      <c r="M811" s="12">
        <f t="shared" si="12"/>
        <v>0</v>
      </c>
    </row>
    <row r="812" spans="1:13" ht="60" customHeight="1" x14ac:dyDescent="0.25">
      <c r="A812" s="6" t="s">
        <v>1207</v>
      </c>
      <c r="B812" s="6" t="s">
        <v>1197</v>
      </c>
      <c r="C812" s="6" t="s">
        <v>1172</v>
      </c>
      <c r="D812" s="6" t="s">
        <v>12</v>
      </c>
      <c r="E812" s="6" t="s">
        <v>22</v>
      </c>
      <c r="F812" s="6" t="s">
        <v>14</v>
      </c>
      <c r="G812" s="11">
        <v>768.6</v>
      </c>
      <c r="H812" s="7"/>
      <c r="I812" s="8" t="s">
        <v>23</v>
      </c>
      <c r="J812" s="8" t="s">
        <v>16</v>
      </c>
      <c r="K812" s="8" t="s">
        <v>17</v>
      </c>
      <c r="L812" s="8">
        <v>1</v>
      </c>
      <c r="M812" s="12">
        <f t="shared" si="12"/>
        <v>0</v>
      </c>
    </row>
    <row r="813" spans="1:13" ht="60" customHeight="1" x14ac:dyDescent="0.25">
      <c r="A813" s="6" t="s">
        <v>1210</v>
      </c>
      <c r="B813" s="6" t="s">
        <v>1208</v>
      </c>
      <c r="C813" s="6" t="s">
        <v>1209</v>
      </c>
      <c r="D813" s="6" t="s">
        <v>26</v>
      </c>
      <c r="E813" s="6" t="s">
        <v>25</v>
      </c>
      <c r="F813" s="6" t="s">
        <v>14</v>
      </c>
      <c r="G813" s="11">
        <v>614.6</v>
      </c>
      <c r="H813" s="7"/>
      <c r="I813" s="8" t="s">
        <v>23</v>
      </c>
      <c r="J813" s="8" t="s">
        <v>16</v>
      </c>
      <c r="K813" s="8" t="s">
        <v>17</v>
      </c>
      <c r="L813" s="8">
        <v>1</v>
      </c>
      <c r="M813" s="12">
        <f t="shared" si="12"/>
        <v>0</v>
      </c>
    </row>
    <row r="814" spans="1:13" ht="60" customHeight="1" x14ac:dyDescent="0.25">
      <c r="A814" s="6" t="s">
        <v>1211</v>
      </c>
      <c r="B814" s="6" t="s">
        <v>1212</v>
      </c>
      <c r="C814" s="6" t="s">
        <v>1213</v>
      </c>
      <c r="D814" s="6" t="s">
        <v>820</v>
      </c>
      <c r="E814" s="6" t="s">
        <v>1214</v>
      </c>
      <c r="F814" s="6" t="s">
        <v>14</v>
      </c>
      <c r="G814" s="11">
        <v>229.60000000000002</v>
      </c>
      <c r="H814" s="7"/>
      <c r="I814" s="8" t="s">
        <v>23</v>
      </c>
      <c r="J814" s="8" t="s">
        <v>16</v>
      </c>
      <c r="K814" s="8" t="s">
        <v>17</v>
      </c>
      <c r="L814" s="8">
        <v>1</v>
      </c>
      <c r="M814" s="12">
        <f t="shared" si="12"/>
        <v>0</v>
      </c>
    </row>
    <row r="815" spans="1:13" ht="60" customHeight="1" x14ac:dyDescent="0.25">
      <c r="A815" s="6" t="s">
        <v>1215</v>
      </c>
      <c r="B815" s="6" t="s">
        <v>1212</v>
      </c>
      <c r="C815" s="6" t="s">
        <v>1213</v>
      </c>
      <c r="D815" s="6" t="s">
        <v>467</v>
      </c>
      <c r="E815" s="6" t="s">
        <v>1216</v>
      </c>
      <c r="F815" s="6" t="s">
        <v>14</v>
      </c>
      <c r="G815" s="11">
        <v>229.60000000000002</v>
      </c>
      <c r="H815" s="7"/>
      <c r="I815" s="8" t="s">
        <v>23</v>
      </c>
      <c r="J815" s="8" t="s">
        <v>16</v>
      </c>
      <c r="K815" s="8" t="s">
        <v>17</v>
      </c>
      <c r="L815" s="8">
        <v>1</v>
      </c>
      <c r="M815" s="12">
        <f t="shared" si="12"/>
        <v>0</v>
      </c>
    </row>
    <row r="816" spans="1:13" ht="60" customHeight="1" x14ac:dyDescent="0.25">
      <c r="A816" s="6" t="s">
        <v>1217</v>
      </c>
      <c r="B816" s="6" t="s">
        <v>1212</v>
      </c>
      <c r="C816" s="6" t="s">
        <v>1213</v>
      </c>
      <c r="D816" s="6" t="s">
        <v>467</v>
      </c>
      <c r="E816" s="6" t="s">
        <v>1214</v>
      </c>
      <c r="F816" s="6" t="s">
        <v>14</v>
      </c>
      <c r="G816" s="11">
        <v>229.60000000000002</v>
      </c>
      <c r="H816" s="7"/>
      <c r="I816" s="8" t="s">
        <v>23</v>
      </c>
      <c r="J816" s="8" t="s">
        <v>16</v>
      </c>
      <c r="K816" s="8" t="s">
        <v>17</v>
      </c>
      <c r="L816" s="8">
        <v>1</v>
      </c>
      <c r="M816" s="12">
        <f t="shared" si="12"/>
        <v>0</v>
      </c>
    </row>
    <row r="817" spans="1:13" ht="60" customHeight="1" x14ac:dyDescent="0.25">
      <c r="A817" s="6" t="s">
        <v>1220</v>
      </c>
      <c r="B817" s="6" t="s">
        <v>1218</v>
      </c>
      <c r="C817" s="6" t="s">
        <v>1219</v>
      </c>
      <c r="D817" s="6" t="s">
        <v>538</v>
      </c>
      <c r="E817" s="6" t="s">
        <v>1214</v>
      </c>
      <c r="F817" s="6" t="s">
        <v>14</v>
      </c>
      <c r="G817" s="11">
        <v>306.60000000000002</v>
      </c>
      <c r="H817" s="7"/>
      <c r="I817" s="8" t="s">
        <v>23</v>
      </c>
      <c r="J817" s="8" t="s">
        <v>16</v>
      </c>
      <c r="K817" s="8" t="s">
        <v>17</v>
      </c>
      <c r="L817" s="8">
        <v>1</v>
      </c>
      <c r="M817" s="12">
        <f t="shared" si="12"/>
        <v>0</v>
      </c>
    </row>
    <row r="818" spans="1:13" ht="60" customHeight="1" x14ac:dyDescent="0.25">
      <c r="A818" s="6" t="s">
        <v>1223</v>
      </c>
      <c r="B818" s="6" t="s">
        <v>1221</v>
      </c>
      <c r="C818" s="6" t="s">
        <v>1222</v>
      </c>
      <c r="D818" s="6" t="s">
        <v>549</v>
      </c>
      <c r="E818" s="6" t="s">
        <v>22</v>
      </c>
      <c r="F818" s="6" t="s">
        <v>14</v>
      </c>
      <c r="G818" s="11">
        <v>1076.5999999999999</v>
      </c>
      <c r="H818" s="7"/>
      <c r="I818" s="8" t="s">
        <v>23</v>
      </c>
      <c r="J818" s="8" t="s">
        <v>16</v>
      </c>
      <c r="K818" s="8" t="s">
        <v>17</v>
      </c>
      <c r="L818" s="8">
        <v>1</v>
      </c>
      <c r="M818" s="12">
        <f t="shared" si="12"/>
        <v>0</v>
      </c>
    </row>
    <row r="819" spans="1:13" ht="60" customHeight="1" x14ac:dyDescent="0.25">
      <c r="A819" s="6" t="s">
        <v>1224</v>
      </c>
      <c r="B819" s="6" t="s">
        <v>1225</v>
      </c>
      <c r="C819" s="6" t="s">
        <v>1226</v>
      </c>
      <c r="D819" s="6" t="s">
        <v>12</v>
      </c>
      <c r="E819" s="6" t="s">
        <v>42</v>
      </c>
      <c r="F819" s="6" t="s">
        <v>14</v>
      </c>
      <c r="G819" s="11">
        <v>768.6</v>
      </c>
      <c r="H819" s="7"/>
      <c r="I819" s="8" t="s">
        <v>23</v>
      </c>
      <c r="J819" s="8" t="s">
        <v>16</v>
      </c>
      <c r="K819" s="8" t="s">
        <v>17</v>
      </c>
      <c r="L819" s="8">
        <v>1</v>
      </c>
      <c r="M819" s="12">
        <f t="shared" si="12"/>
        <v>0</v>
      </c>
    </row>
    <row r="820" spans="1:13" ht="60" customHeight="1" x14ac:dyDescent="0.25">
      <c r="A820" s="6" t="s">
        <v>1227</v>
      </c>
      <c r="B820" s="6" t="s">
        <v>1225</v>
      </c>
      <c r="C820" s="6" t="s">
        <v>1226</v>
      </c>
      <c r="D820" s="6" t="s">
        <v>12</v>
      </c>
      <c r="E820" s="6" t="s">
        <v>27</v>
      </c>
      <c r="F820" s="6" t="s">
        <v>14</v>
      </c>
      <c r="G820" s="11">
        <v>768.6</v>
      </c>
      <c r="H820" s="7"/>
      <c r="I820" s="8" t="s">
        <v>23</v>
      </c>
      <c r="J820" s="8" t="s">
        <v>16</v>
      </c>
      <c r="K820" s="8" t="s">
        <v>17</v>
      </c>
      <c r="L820" s="8">
        <v>1</v>
      </c>
      <c r="M820" s="12">
        <f t="shared" si="12"/>
        <v>0</v>
      </c>
    </row>
    <row r="821" spans="1:13" ht="60" customHeight="1" x14ac:dyDescent="0.25">
      <c r="A821" s="6" t="s">
        <v>1228</v>
      </c>
      <c r="B821" s="6" t="s">
        <v>1225</v>
      </c>
      <c r="C821" s="6" t="s">
        <v>1226</v>
      </c>
      <c r="D821" s="6" t="s">
        <v>12</v>
      </c>
      <c r="E821" s="6" t="s">
        <v>13</v>
      </c>
      <c r="F821" s="6" t="s">
        <v>14</v>
      </c>
      <c r="G821" s="11">
        <v>768.6</v>
      </c>
      <c r="H821" s="7"/>
      <c r="I821" s="8" t="s">
        <v>23</v>
      </c>
      <c r="J821" s="8" t="s">
        <v>16</v>
      </c>
      <c r="K821" s="8" t="s">
        <v>17</v>
      </c>
      <c r="L821" s="8">
        <v>1</v>
      </c>
      <c r="M821" s="12">
        <f t="shared" si="12"/>
        <v>0</v>
      </c>
    </row>
    <row r="822" spans="1:13" ht="60" customHeight="1" x14ac:dyDescent="0.25">
      <c r="A822" s="6" t="s">
        <v>1229</v>
      </c>
      <c r="B822" s="6" t="s">
        <v>1225</v>
      </c>
      <c r="C822" s="6" t="s">
        <v>1226</v>
      </c>
      <c r="D822" s="6" t="s">
        <v>12</v>
      </c>
      <c r="E822" s="6" t="s">
        <v>25</v>
      </c>
      <c r="F822" s="6" t="s">
        <v>14</v>
      </c>
      <c r="G822" s="11">
        <v>768.6</v>
      </c>
      <c r="H822" s="7"/>
      <c r="I822" s="8" t="s">
        <v>23</v>
      </c>
      <c r="J822" s="8" t="s">
        <v>16</v>
      </c>
      <c r="K822" s="8" t="s">
        <v>17</v>
      </c>
      <c r="L822" s="8">
        <v>1</v>
      </c>
      <c r="M822" s="12">
        <f t="shared" si="12"/>
        <v>0</v>
      </c>
    </row>
    <row r="823" spans="1:13" ht="60" customHeight="1" x14ac:dyDescent="0.25">
      <c r="A823" s="6" t="s">
        <v>1230</v>
      </c>
      <c r="B823" s="6" t="s">
        <v>1231</v>
      </c>
      <c r="C823" s="6" t="s">
        <v>1232</v>
      </c>
      <c r="D823" s="6" t="s">
        <v>802</v>
      </c>
      <c r="E823" s="6" t="s">
        <v>1233</v>
      </c>
      <c r="F823" s="6" t="s">
        <v>14</v>
      </c>
      <c r="G823" s="11">
        <v>383.6</v>
      </c>
      <c r="H823" s="7"/>
      <c r="I823" s="8" t="s">
        <v>23</v>
      </c>
      <c r="J823" s="8" t="s">
        <v>16</v>
      </c>
      <c r="K823" s="8" t="s">
        <v>17</v>
      </c>
      <c r="L823" s="8">
        <v>1</v>
      </c>
      <c r="M823" s="12">
        <f t="shared" si="12"/>
        <v>0</v>
      </c>
    </row>
    <row r="824" spans="1:13" ht="60" customHeight="1" x14ac:dyDescent="0.25">
      <c r="A824" s="6" t="s">
        <v>1234</v>
      </c>
      <c r="B824" s="6" t="s">
        <v>1231</v>
      </c>
      <c r="C824" s="6" t="s">
        <v>1232</v>
      </c>
      <c r="D824" s="6" t="s">
        <v>802</v>
      </c>
      <c r="E824" s="6" t="s">
        <v>1235</v>
      </c>
      <c r="F824" s="6" t="s">
        <v>14</v>
      </c>
      <c r="G824" s="11">
        <v>383.6</v>
      </c>
      <c r="H824" s="7"/>
      <c r="I824" s="8" t="s">
        <v>23</v>
      </c>
      <c r="J824" s="8" t="s">
        <v>16</v>
      </c>
      <c r="K824" s="8" t="s">
        <v>17</v>
      </c>
      <c r="L824" s="8">
        <v>1</v>
      </c>
      <c r="M824" s="12">
        <f t="shared" si="12"/>
        <v>0</v>
      </c>
    </row>
    <row r="825" spans="1:13" ht="60" customHeight="1" x14ac:dyDescent="0.25">
      <c r="A825" s="6" t="s">
        <v>1236</v>
      </c>
      <c r="B825" s="6" t="s">
        <v>1237</v>
      </c>
      <c r="C825" s="6" t="s">
        <v>1238</v>
      </c>
      <c r="D825" s="6" t="s">
        <v>12</v>
      </c>
      <c r="E825" s="6" t="s">
        <v>42</v>
      </c>
      <c r="F825" s="6" t="s">
        <v>14</v>
      </c>
      <c r="G825" s="11">
        <v>768.6</v>
      </c>
      <c r="H825" s="7"/>
      <c r="I825" s="8" t="s">
        <v>23</v>
      </c>
      <c r="J825" s="8" t="s">
        <v>16</v>
      </c>
      <c r="K825" s="8" t="s">
        <v>17</v>
      </c>
      <c r="L825" s="8">
        <v>1</v>
      </c>
      <c r="M825" s="12">
        <f t="shared" si="12"/>
        <v>0</v>
      </c>
    </row>
    <row r="826" spans="1:13" ht="60" customHeight="1" x14ac:dyDescent="0.25">
      <c r="A826" s="6" t="s">
        <v>1239</v>
      </c>
      <c r="B826" s="6" t="s">
        <v>1237</v>
      </c>
      <c r="C826" s="6" t="s">
        <v>1238</v>
      </c>
      <c r="D826" s="6" t="s">
        <v>12</v>
      </c>
      <c r="E826" s="6" t="s">
        <v>27</v>
      </c>
      <c r="F826" s="6" t="s">
        <v>14</v>
      </c>
      <c r="G826" s="11">
        <v>768.6</v>
      </c>
      <c r="H826" s="7"/>
      <c r="I826" s="8" t="s">
        <v>23</v>
      </c>
      <c r="J826" s="8" t="s">
        <v>16</v>
      </c>
      <c r="K826" s="8" t="s">
        <v>17</v>
      </c>
      <c r="L826" s="8">
        <v>1</v>
      </c>
      <c r="M826" s="12">
        <f t="shared" si="12"/>
        <v>0</v>
      </c>
    </row>
    <row r="827" spans="1:13" ht="60" customHeight="1" x14ac:dyDescent="0.25">
      <c r="A827" s="6" t="s">
        <v>1240</v>
      </c>
      <c r="B827" s="6" t="s">
        <v>1241</v>
      </c>
      <c r="C827" s="6" t="s">
        <v>1242</v>
      </c>
      <c r="D827" s="6" t="s">
        <v>1243</v>
      </c>
      <c r="E827" s="6" t="s">
        <v>27</v>
      </c>
      <c r="F827" s="6" t="s">
        <v>14</v>
      </c>
      <c r="G827" s="11">
        <v>768.6</v>
      </c>
      <c r="H827" s="7"/>
      <c r="I827" s="8" t="s">
        <v>23</v>
      </c>
      <c r="J827" s="8" t="s">
        <v>16</v>
      </c>
      <c r="K827" s="8" t="s">
        <v>17</v>
      </c>
      <c r="L827" s="8">
        <v>1</v>
      </c>
      <c r="M827" s="12">
        <f t="shared" si="12"/>
        <v>0</v>
      </c>
    </row>
    <row r="828" spans="1:13" ht="60" customHeight="1" x14ac:dyDescent="0.25">
      <c r="A828" s="6" t="s">
        <v>1244</v>
      </c>
      <c r="B828" s="6" t="s">
        <v>1241</v>
      </c>
      <c r="C828" s="6" t="s">
        <v>1242</v>
      </c>
      <c r="D828" s="6" t="s">
        <v>1245</v>
      </c>
      <c r="E828" s="6" t="s">
        <v>27</v>
      </c>
      <c r="F828" s="6" t="s">
        <v>14</v>
      </c>
      <c r="G828" s="11">
        <v>768.6</v>
      </c>
      <c r="H828" s="7"/>
      <c r="I828" s="8" t="s">
        <v>23</v>
      </c>
      <c r="J828" s="8" t="s">
        <v>16</v>
      </c>
      <c r="K828" s="8" t="s">
        <v>17</v>
      </c>
      <c r="L828" s="8">
        <v>1</v>
      </c>
      <c r="M828" s="12">
        <f t="shared" si="12"/>
        <v>0</v>
      </c>
    </row>
    <row r="829" spans="1:13" ht="60" customHeight="1" x14ac:dyDescent="0.25">
      <c r="A829" s="6" t="s">
        <v>1246</v>
      </c>
      <c r="B829" s="6" t="s">
        <v>1241</v>
      </c>
      <c r="C829" s="6" t="s">
        <v>1242</v>
      </c>
      <c r="D829" s="6" t="s">
        <v>1245</v>
      </c>
      <c r="E829" s="6" t="s">
        <v>13</v>
      </c>
      <c r="F829" s="6" t="s">
        <v>14</v>
      </c>
      <c r="G829" s="11">
        <v>768.6</v>
      </c>
      <c r="H829" s="7"/>
      <c r="I829" s="8" t="s">
        <v>23</v>
      </c>
      <c r="J829" s="8" t="s">
        <v>16</v>
      </c>
      <c r="K829" s="8" t="s">
        <v>17</v>
      </c>
      <c r="L829" s="8">
        <v>1</v>
      </c>
      <c r="M829" s="12">
        <f t="shared" si="12"/>
        <v>0</v>
      </c>
    </row>
    <row r="830" spans="1:13" ht="60" customHeight="1" x14ac:dyDescent="0.25">
      <c r="A830" s="6" t="s">
        <v>1247</v>
      </c>
      <c r="B830" s="6" t="s">
        <v>1241</v>
      </c>
      <c r="C830" s="6" t="s">
        <v>1242</v>
      </c>
      <c r="D830" s="6" t="s">
        <v>1245</v>
      </c>
      <c r="E830" s="6" t="s">
        <v>25</v>
      </c>
      <c r="F830" s="6" t="s">
        <v>14</v>
      </c>
      <c r="G830" s="11">
        <v>768.6</v>
      </c>
      <c r="H830" s="7"/>
      <c r="I830" s="8" t="s">
        <v>23</v>
      </c>
      <c r="J830" s="8" t="s">
        <v>16</v>
      </c>
      <c r="K830" s="8" t="s">
        <v>17</v>
      </c>
      <c r="L830" s="8">
        <v>1</v>
      </c>
      <c r="M830" s="12">
        <f t="shared" si="12"/>
        <v>0</v>
      </c>
    </row>
    <row r="831" spans="1:13" ht="60" customHeight="1" x14ac:dyDescent="0.25">
      <c r="A831" s="6" t="s">
        <v>1248</v>
      </c>
      <c r="B831" s="6" t="s">
        <v>1249</v>
      </c>
      <c r="C831" s="6" t="s">
        <v>1250</v>
      </c>
      <c r="D831" s="6" t="s">
        <v>12</v>
      </c>
      <c r="E831" s="6" t="s">
        <v>27</v>
      </c>
      <c r="F831" s="6" t="s">
        <v>14</v>
      </c>
      <c r="G831" s="11">
        <v>537.6</v>
      </c>
      <c r="H831" s="7"/>
      <c r="I831" s="8" t="s">
        <v>23</v>
      </c>
      <c r="J831" s="8" t="s">
        <v>16</v>
      </c>
      <c r="K831" s="8" t="s">
        <v>17</v>
      </c>
      <c r="L831" s="8">
        <v>1</v>
      </c>
      <c r="M831" s="12">
        <f t="shared" si="12"/>
        <v>0</v>
      </c>
    </row>
    <row r="832" spans="1:13" ht="60" customHeight="1" x14ac:dyDescent="0.25">
      <c r="A832" s="6" t="s">
        <v>1251</v>
      </c>
      <c r="B832" s="6" t="s">
        <v>1249</v>
      </c>
      <c r="C832" s="6" t="s">
        <v>1250</v>
      </c>
      <c r="D832" s="6" t="s">
        <v>12</v>
      </c>
      <c r="E832" s="6" t="s">
        <v>22</v>
      </c>
      <c r="F832" s="6" t="s">
        <v>14</v>
      </c>
      <c r="G832" s="11">
        <v>537.6</v>
      </c>
      <c r="H832" s="7"/>
      <c r="I832" s="8" t="s">
        <v>23</v>
      </c>
      <c r="J832" s="8" t="s">
        <v>16</v>
      </c>
      <c r="K832" s="8" t="s">
        <v>17</v>
      </c>
      <c r="L832" s="8">
        <v>1</v>
      </c>
      <c r="M832" s="12">
        <f t="shared" si="12"/>
        <v>0</v>
      </c>
    </row>
    <row r="833" spans="1:13" ht="60" customHeight="1" x14ac:dyDescent="0.25">
      <c r="A833" s="6" t="s">
        <v>1252</v>
      </c>
      <c r="B833" s="6" t="s">
        <v>1253</v>
      </c>
      <c r="C833" s="6" t="s">
        <v>1254</v>
      </c>
      <c r="D833" s="6" t="s">
        <v>820</v>
      </c>
      <c r="E833" s="6" t="s">
        <v>42</v>
      </c>
      <c r="F833" s="6" t="s">
        <v>14</v>
      </c>
      <c r="G833" s="11">
        <v>537.6</v>
      </c>
      <c r="H833" s="7"/>
      <c r="I833" s="8" t="s">
        <v>23</v>
      </c>
      <c r="J833" s="8" t="s">
        <v>16</v>
      </c>
      <c r="K833" s="8" t="s">
        <v>17</v>
      </c>
      <c r="L833" s="8">
        <v>1</v>
      </c>
      <c r="M833" s="12">
        <f t="shared" si="12"/>
        <v>0</v>
      </c>
    </row>
    <row r="834" spans="1:13" ht="60" customHeight="1" x14ac:dyDescent="0.25">
      <c r="A834" s="6" t="s">
        <v>1255</v>
      </c>
      <c r="B834" s="6" t="s">
        <v>1256</v>
      </c>
      <c r="C834" s="6" t="s">
        <v>1257</v>
      </c>
      <c r="D834" s="6" t="s">
        <v>486</v>
      </c>
      <c r="E834" s="6" t="s">
        <v>42</v>
      </c>
      <c r="F834" s="6" t="s">
        <v>14</v>
      </c>
      <c r="G834" s="11">
        <v>460.6</v>
      </c>
      <c r="H834" s="7"/>
      <c r="I834" s="8" t="s">
        <v>23</v>
      </c>
      <c r="J834" s="8" t="s">
        <v>16</v>
      </c>
      <c r="K834" s="8" t="s">
        <v>17</v>
      </c>
      <c r="L834" s="8">
        <v>1</v>
      </c>
      <c r="M834" s="12">
        <f t="shared" si="12"/>
        <v>0</v>
      </c>
    </row>
    <row r="835" spans="1:13" ht="60" customHeight="1" x14ac:dyDescent="0.25">
      <c r="A835" s="6" t="s">
        <v>1258</v>
      </c>
      <c r="B835" s="6" t="s">
        <v>1256</v>
      </c>
      <c r="C835" s="6" t="s">
        <v>1257</v>
      </c>
      <c r="D835" s="6" t="s">
        <v>486</v>
      </c>
      <c r="E835" s="6" t="s">
        <v>27</v>
      </c>
      <c r="F835" s="6" t="s">
        <v>14</v>
      </c>
      <c r="G835" s="11">
        <v>460.6</v>
      </c>
      <c r="H835" s="7"/>
      <c r="I835" s="8" t="s">
        <v>23</v>
      </c>
      <c r="J835" s="8" t="s">
        <v>16</v>
      </c>
      <c r="K835" s="8" t="s">
        <v>17</v>
      </c>
      <c r="L835" s="8">
        <v>1</v>
      </c>
      <c r="M835" s="12">
        <f t="shared" si="12"/>
        <v>0</v>
      </c>
    </row>
    <row r="836" spans="1:13" ht="60" customHeight="1" x14ac:dyDescent="0.25">
      <c r="A836" s="6" t="s">
        <v>1259</v>
      </c>
      <c r="B836" s="6" t="s">
        <v>1256</v>
      </c>
      <c r="C836" s="6" t="s">
        <v>1257</v>
      </c>
      <c r="D836" s="6" t="s">
        <v>486</v>
      </c>
      <c r="E836" s="6" t="s">
        <v>22</v>
      </c>
      <c r="F836" s="6" t="s">
        <v>14</v>
      </c>
      <c r="G836" s="11">
        <v>460.6</v>
      </c>
      <c r="H836" s="7"/>
      <c r="I836" s="8" t="s">
        <v>23</v>
      </c>
      <c r="J836" s="8" t="s">
        <v>16</v>
      </c>
      <c r="K836" s="8" t="s">
        <v>17</v>
      </c>
      <c r="L836" s="8">
        <v>1</v>
      </c>
      <c r="M836" s="12">
        <f t="shared" si="12"/>
        <v>0</v>
      </c>
    </row>
    <row r="837" spans="1:13" ht="60" customHeight="1" x14ac:dyDescent="0.25">
      <c r="A837" s="6" t="s">
        <v>1260</v>
      </c>
      <c r="B837" s="6" t="s">
        <v>1256</v>
      </c>
      <c r="C837" s="6" t="s">
        <v>1257</v>
      </c>
      <c r="D837" s="6" t="s">
        <v>12</v>
      </c>
      <c r="E837" s="6" t="s">
        <v>42</v>
      </c>
      <c r="F837" s="6" t="s">
        <v>14</v>
      </c>
      <c r="G837" s="11">
        <v>460.6</v>
      </c>
      <c r="H837" s="7"/>
      <c r="I837" s="8" t="s">
        <v>23</v>
      </c>
      <c r="J837" s="8" t="s">
        <v>16</v>
      </c>
      <c r="K837" s="8" t="s">
        <v>17</v>
      </c>
      <c r="L837" s="8">
        <v>1</v>
      </c>
      <c r="M837" s="12">
        <f t="shared" ref="M837:M900" si="13">G837*H837</f>
        <v>0</v>
      </c>
    </row>
    <row r="838" spans="1:13" ht="60" customHeight="1" x14ac:dyDescent="0.25">
      <c r="A838" s="6" t="s">
        <v>1261</v>
      </c>
      <c r="B838" s="6" t="s">
        <v>1256</v>
      </c>
      <c r="C838" s="6" t="s">
        <v>1257</v>
      </c>
      <c r="D838" s="6" t="s">
        <v>12</v>
      </c>
      <c r="E838" s="6" t="s">
        <v>27</v>
      </c>
      <c r="F838" s="6" t="s">
        <v>14</v>
      </c>
      <c r="G838" s="11">
        <v>460.6</v>
      </c>
      <c r="H838" s="7"/>
      <c r="I838" s="8" t="s">
        <v>23</v>
      </c>
      <c r="J838" s="8" t="s">
        <v>16</v>
      </c>
      <c r="K838" s="8" t="s">
        <v>17</v>
      </c>
      <c r="L838" s="8">
        <v>1</v>
      </c>
      <c r="M838" s="12">
        <f t="shared" si="13"/>
        <v>0</v>
      </c>
    </row>
    <row r="839" spans="1:13" ht="60" customHeight="1" x14ac:dyDescent="0.25">
      <c r="A839" s="6" t="s">
        <v>1262</v>
      </c>
      <c r="B839" s="6" t="s">
        <v>1263</v>
      </c>
      <c r="C839" s="6" t="s">
        <v>1264</v>
      </c>
      <c r="D839" s="6" t="s">
        <v>651</v>
      </c>
      <c r="E839" s="6" t="s">
        <v>42</v>
      </c>
      <c r="F839" s="6" t="s">
        <v>14</v>
      </c>
      <c r="G839" s="11">
        <v>999.6</v>
      </c>
      <c r="H839" s="7"/>
      <c r="I839" s="8" t="s">
        <v>23</v>
      </c>
      <c r="J839" s="8" t="s">
        <v>16</v>
      </c>
      <c r="K839" s="8" t="s">
        <v>17</v>
      </c>
      <c r="L839" s="8">
        <v>1</v>
      </c>
      <c r="M839" s="12">
        <f t="shared" si="13"/>
        <v>0</v>
      </c>
    </row>
    <row r="840" spans="1:13" ht="60" customHeight="1" x14ac:dyDescent="0.25">
      <c r="A840" s="6" t="s">
        <v>1265</v>
      </c>
      <c r="B840" s="6" t="s">
        <v>1263</v>
      </c>
      <c r="C840" s="6" t="s">
        <v>1264</v>
      </c>
      <c r="D840" s="6" t="s">
        <v>651</v>
      </c>
      <c r="E840" s="6" t="s">
        <v>22</v>
      </c>
      <c r="F840" s="6" t="s">
        <v>14</v>
      </c>
      <c r="G840" s="11">
        <v>999.6</v>
      </c>
      <c r="H840" s="7"/>
      <c r="I840" s="8" t="s">
        <v>23</v>
      </c>
      <c r="J840" s="8" t="s">
        <v>16</v>
      </c>
      <c r="K840" s="8" t="s">
        <v>17</v>
      </c>
      <c r="L840" s="8">
        <v>1</v>
      </c>
      <c r="M840" s="12">
        <f t="shared" si="13"/>
        <v>0</v>
      </c>
    </row>
    <row r="841" spans="1:13" ht="60" customHeight="1" x14ac:dyDescent="0.25">
      <c r="A841" s="6" t="s">
        <v>1266</v>
      </c>
      <c r="B841" s="6" t="s">
        <v>1263</v>
      </c>
      <c r="C841" s="6" t="s">
        <v>1264</v>
      </c>
      <c r="D841" s="6" t="s">
        <v>549</v>
      </c>
      <c r="E841" s="6" t="s">
        <v>42</v>
      </c>
      <c r="F841" s="6" t="s">
        <v>14</v>
      </c>
      <c r="G841" s="11">
        <v>999.6</v>
      </c>
      <c r="H841" s="7"/>
      <c r="I841" s="8" t="s">
        <v>23</v>
      </c>
      <c r="J841" s="8" t="s">
        <v>16</v>
      </c>
      <c r="K841" s="8" t="s">
        <v>17</v>
      </c>
      <c r="L841" s="8">
        <v>1</v>
      </c>
      <c r="M841" s="12">
        <f t="shared" si="13"/>
        <v>0</v>
      </c>
    </row>
    <row r="842" spans="1:13" ht="60" customHeight="1" x14ac:dyDescent="0.25">
      <c r="A842" s="6" t="s">
        <v>1267</v>
      </c>
      <c r="B842" s="6" t="s">
        <v>1263</v>
      </c>
      <c r="C842" s="6" t="s">
        <v>1264</v>
      </c>
      <c r="D842" s="6" t="s">
        <v>549</v>
      </c>
      <c r="E842" s="6" t="s">
        <v>27</v>
      </c>
      <c r="F842" s="6" t="s">
        <v>14</v>
      </c>
      <c r="G842" s="11">
        <v>999.6</v>
      </c>
      <c r="H842" s="7"/>
      <c r="I842" s="8" t="s">
        <v>23</v>
      </c>
      <c r="J842" s="8" t="s">
        <v>16</v>
      </c>
      <c r="K842" s="8" t="s">
        <v>17</v>
      </c>
      <c r="L842" s="8">
        <v>1</v>
      </c>
      <c r="M842" s="12">
        <f t="shared" si="13"/>
        <v>0</v>
      </c>
    </row>
    <row r="843" spans="1:13" ht="60" customHeight="1" x14ac:dyDescent="0.25">
      <c r="A843" s="6" t="s">
        <v>1268</v>
      </c>
      <c r="B843" s="6" t="s">
        <v>1263</v>
      </c>
      <c r="C843" s="6" t="s">
        <v>1264</v>
      </c>
      <c r="D843" s="6" t="s">
        <v>549</v>
      </c>
      <c r="E843" s="6" t="s">
        <v>22</v>
      </c>
      <c r="F843" s="6" t="s">
        <v>14</v>
      </c>
      <c r="G843" s="11">
        <v>999.6</v>
      </c>
      <c r="H843" s="7"/>
      <c r="I843" s="8" t="s">
        <v>23</v>
      </c>
      <c r="J843" s="8" t="s">
        <v>16</v>
      </c>
      <c r="K843" s="8" t="s">
        <v>17</v>
      </c>
      <c r="L843" s="8">
        <v>1</v>
      </c>
      <c r="M843" s="12">
        <f t="shared" si="13"/>
        <v>0</v>
      </c>
    </row>
    <row r="844" spans="1:13" ht="60" customHeight="1" x14ac:dyDescent="0.25">
      <c r="A844" s="6" t="s">
        <v>1269</v>
      </c>
      <c r="B844" s="6" t="s">
        <v>1270</v>
      </c>
      <c r="C844" s="6" t="s">
        <v>1271</v>
      </c>
      <c r="D844" s="6" t="s">
        <v>542</v>
      </c>
      <c r="E844" s="6" t="s">
        <v>42</v>
      </c>
      <c r="F844" s="6" t="s">
        <v>14</v>
      </c>
      <c r="G844" s="11">
        <v>922.6</v>
      </c>
      <c r="H844" s="7"/>
      <c r="I844" s="8" t="s">
        <v>23</v>
      </c>
      <c r="J844" s="8" t="s">
        <v>16</v>
      </c>
      <c r="K844" s="8" t="s">
        <v>17</v>
      </c>
      <c r="L844" s="8">
        <v>1</v>
      </c>
      <c r="M844" s="12">
        <f t="shared" si="13"/>
        <v>0</v>
      </c>
    </row>
    <row r="845" spans="1:13" ht="60" customHeight="1" x14ac:dyDescent="0.25">
      <c r="A845" s="6" t="s">
        <v>1272</v>
      </c>
      <c r="B845" s="6" t="s">
        <v>1270</v>
      </c>
      <c r="C845" s="6" t="s">
        <v>1271</v>
      </c>
      <c r="D845" s="6" t="s">
        <v>542</v>
      </c>
      <c r="E845" s="6" t="s">
        <v>27</v>
      </c>
      <c r="F845" s="6" t="s">
        <v>14</v>
      </c>
      <c r="G845" s="11">
        <v>922.6</v>
      </c>
      <c r="H845" s="7"/>
      <c r="I845" s="8" t="s">
        <v>23</v>
      </c>
      <c r="J845" s="8" t="s">
        <v>16</v>
      </c>
      <c r="K845" s="8" t="s">
        <v>17</v>
      </c>
      <c r="L845" s="8">
        <v>1</v>
      </c>
      <c r="M845" s="12">
        <f t="shared" si="13"/>
        <v>0</v>
      </c>
    </row>
    <row r="846" spans="1:13" ht="60" customHeight="1" x14ac:dyDescent="0.25">
      <c r="A846" s="6" t="s">
        <v>1273</v>
      </c>
      <c r="B846" s="6" t="s">
        <v>1270</v>
      </c>
      <c r="C846" s="6" t="s">
        <v>1271</v>
      </c>
      <c r="D846" s="6" t="s">
        <v>542</v>
      </c>
      <c r="E846" s="6" t="s">
        <v>22</v>
      </c>
      <c r="F846" s="6" t="s">
        <v>14</v>
      </c>
      <c r="G846" s="11">
        <v>922.6</v>
      </c>
      <c r="H846" s="7"/>
      <c r="I846" s="8" t="s">
        <v>23</v>
      </c>
      <c r="J846" s="8" t="s">
        <v>16</v>
      </c>
      <c r="K846" s="8" t="s">
        <v>17</v>
      </c>
      <c r="L846" s="8">
        <v>1</v>
      </c>
      <c r="M846" s="12">
        <f t="shared" si="13"/>
        <v>0</v>
      </c>
    </row>
    <row r="847" spans="1:13" ht="60" customHeight="1" x14ac:dyDescent="0.25">
      <c r="A847" s="6" t="s">
        <v>1274</v>
      </c>
      <c r="B847" s="6" t="s">
        <v>1270</v>
      </c>
      <c r="C847" s="6" t="s">
        <v>1271</v>
      </c>
      <c r="D847" s="6" t="s">
        <v>549</v>
      </c>
      <c r="E847" s="6" t="s">
        <v>42</v>
      </c>
      <c r="F847" s="6" t="s">
        <v>14</v>
      </c>
      <c r="G847" s="11">
        <v>922.6</v>
      </c>
      <c r="H847" s="7"/>
      <c r="I847" s="8" t="s">
        <v>23</v>
      </c>
      <c r="J847" s="8" t="s">
        <v>16</v>
      </c>
      <c r="K847" s="8" t="s">
        <v>17</v>
      </c>
      <c r="L847" s="8">
        <v>1</v>
      </c>
      <c r="M847" s="12">
        <f t="shared" si="13"/>
        <v>0</v>
      </c>
    </row>
    <row r="848" spans="1:13" ht="60" customHeight="1" x14ac:dyDescent="0.25">
      <c r="A848" s="6" t="s">
        <v>1275</v>
      </c>
      <c r="B848" s="6" t="s">
        <v>1270</v>
      </c>
      <c r="C848" s="6" t="s">
        <v>1271</v>
      </c>
      <c r="D848" s="6" t="s">
        <v>549</v>
      </c>
      <c r="E848" s="6" t="s">
        <v>27</v>
      </c>
      <c r="F848" s="6" t="s">
        <v>14</v>
      </c>
      <c r="G848" s="11">
        <v>922.6</v>
      </c>
      <c r="H848" s="7"/>
      <c r="I848" s="8" t="s">
        <v>23</v>
      </c>
      <c r="J848" s="8" t="s">
        <v>16</v>
      </c>
      <c r="K848" s="8" t="s">
        <v>17</v>
      </c>
      <c r="L848" s="8">
        <v>1</v>
      </c>
      <c r="M848" s="12">
        <f t="shared" si="13"/>
        <v>0</v>
      </c>
    </row>
    <row r="849" spans="1:13" ht="60" customHeight="1" x14ac:dyDescent="0.25">
      <c r="A849" s="6" t="s">
        <v>1276</v>
      </c>
      <c r="B849" s="6" t="s">
        <v>1270</v>
      </c>
      <c r="C849" s="6" t="s">
        <v>1271</v>
      </c>
      <c r="D849" s="6" t="s">
        <v>549</v>
      </c>
      <c r="E849" s="6" t="s">
        <v>22</v>
      </c>
      <c r="F849" s="6" t="s">
        <v>14</v>
      </c>
      <c r="G849" s="11">
        <v>922.6</v>
      </c>
      <c r="H849" s="7"/>
      <c r="I849" s="8" t="s">
        <v>23</v>
      </c>
      <c r="J849" s="8" t="s">
        <v>16</v>
      </c>
      <c r="K849" s="8" t="s">
        <v>17</v>
      </c>
      <c r="L849" s="8">
        <v>1</v>
      </c>
      <c r="M849" s="12">
        <f t="shared" si="13"/>
        <v>0</v>
      </c>
    </row>
    <row r="850" spans="1:13" ht="60" customHeight="1" x14ac:dyDescent="0.25">
      <c r="A850" s="6" t="s">
        <v>1277</v>
      </c>
      <c r="B850" s="6" t="s">
        <v>1278</v>
      </c>
      <c r="C850" s="6" t="s">
        <v>1279</v>
      </c>
      <c r="D850" s="6" t="s">
        <v>549</v>
      </c>
      <c r="E850" s="6" t="s">
        <v>42</v>
      </c>
      <c r="F850" s="6" t="s">
        <v>14</v>
      </c>
      <c r="G850" s="11">
        <v>922.6</v>
      </c>
      <c r="H850" s="7"/>
      <c r="I850" s="8" t="s">
        <v>23</v>
      </c>
      <c r="J850" s="8" t="s">
        <v>16</v>
      </c>
      <c r="K850" s="8" t="s">
        <v>17</v>
      </c>
      <c r="L850" s="8">
        <v>1</v>
      </c>
      <c r="M850" s="12">
        <f t="shared" si="13"/>
        <v>0</v>
      </c>
    </row>
    <row r="851" spans="1:13" ht="60" customHeight="1" x14ac:dyDescent="0.25">
      <c r="A851" s="6" t="s">
        <v>1280</v>
      </c>
      <c r="B851" s="6" t="s">
        <v>1278</v>
      </c>
      <c r="C851" s="6" t="s">
        <v>1279</v>
      </c>
      <c r="D851" s="6" t="s">
        <v>549</v>
      </c>
      <c r="E851" s="6" t="s">
        <v>27</v>
      </c>
      <c r="F851" s="6" t="s">
        <v>14</v>
      </c>
      <c r="G851" s="11">
        <v>922.6</v>
      </c>
      <c r="H851" s="7"/>
      <c r="I851" s="8" t="s">
        <v>23</v>
      </c>
      <c r="J851" s="8" t="s">
        <v>16</v>
      </c>
      <c r="K851" s="8" t="s">
        <v>17</v>
      </c>
      <c r="L851" s="8">
        <v>1</v>
      </c>
      <c r="M851" s="12">
        <f t="shared" si="13"/>
        <v>0</v>
      </c>
    </row>
    <row r="852" spans="1:13" ht="60" customHeight="1" x14ac:dyDescent="0.25">
      <c r="A852" s="6" t="s">
        <v>1281</v>
      </c>
      <c r="B852" s="6" t="s">
        <v>1278</v>
      </c>
      <c r="C852" s="6" t="s">
        <v>1279</v>
      </c>
      <c r="D852" s="6" t="s">
        <v>549</v>
      </c>
      <c r="E852" s="6" t="s">
        <v>22</v>
      </c>
      <c r="F852" s="6" t="s">
        <v>14</v>
      </c>
      <c r="G852" s="11">
        <v>922.6</v>
      </c>
      <c r="H852" s="7"/>
      <c r="I852" s="8" t="s">
        <v>23</v>
      </c>
      <c r="J852" s="8" t="s">
        <v>16</v>
      </c>
      <c r="K852" s="8" t="s">
        <v>17</v>
      </c>
      <c r="L852" s="8">
        <v>1</v>
      </c>
      <c r="M852" s="12">
        <f t="shared" si="13"/>
        <v>0</v>
      </c>
    </row>
    <row r="853" spans="1:13" ht="60" customHeight="1" x14ac:dyDescent="0.25">
      <c r="A853" s="6" t="s">
        <v>1282</v>
      </c>
      <c r="B853" s="6" t="s">
        <v>1278</v>
      </c>
      <c r="C853" s="6" t="s">
        <v>1279</v>
      </c>
      <c r="D853" s="6" t="s">
        <v>12</v>
      </c>
      <c r="E853" s="6" t="s">
        <v>42</v>
      </c>
      <c r="F853" s="6" t="s">
        <v>14</v>
      </c>
      <c r="G853" s="11">
        <v>922.6</v>
      </c>
      <c r="H853" s="7"/>
      <c r="I853" s="8" t="s">
        <v>23</v>
      </c>
      <c r="J853" s="8" t="s">
        <v>16</v>
      </c>
      <c r="K853" s="8" t="s">
        <v>17</v>
      </c>
      <c r="L853" s="8">
        <v>1</v>
      </c>
      <c r="M853" s="12">
        <f t="shared" si="13"/>
        <v>0</v>
      </c>
    </row>
    <row r="854" spans="1:13" ht="60" customHeight="1" x14ac:dyDescent="0.25">
      <c r="A854" s="6" t="s">
        <v>1283</v>
      </c>
      <c r="B854" s="6" t="s">
        <v>1278</v>
      </c>
      <c r="C854" s="6" t="s">
        <v>1279</v>
      </c>
      <c r="D854" s="6" t="s">
        <v>12</v>
      </c>
      <c r="E854" s="6" t="s">
        <v>27</v>
      </c>
      <c r="F854" s="6" t="s">
        <v>14</v>
      </c>
      <c r="G854" s="11">
        <v>922.6</v>
      </c>
      <c r="H854" s="7"/>
      <c r="I854" s="8" t="s">
        <v>23</v>
      </c>
      <c r="J854" s="8" t="s">
        <v>16</v>
      </c>
      <c r="K854" s="8" t="s">
        <v>17</v>
      </c>
      <c r="L854" s="8">
        <v>1</v>
      </c>
      <c r="M854" s="12">
        <f t="shared" si="13"/>
        <v>0</v>
      </c>
    </row>
    <row r="855" spans="1:13" ht="60" customHeight="1" x14ac:dyDescent="0.25">
      <c r="A855" s="6" t="s">
        <v>1284</v>
      </c>
      <c r="B855" s="6" t="s">
        <v>1278</v>
      </c>
      <c r="C855" s="6" t="s">
        <v>1279</v>
      </c>
      <c r="D855" s="6" t="s">
        <v>12</v>
      </c>
      <c r="E855" s="6" t="s">
        <v>22</v>
      </c>
      <c r="F855" s="6" t="s">
        <v>14</v>
      </c>
      <c r="G855" s="11">
        <v>922.6</v>
      </c>
      <c r="H855" s="7"/>
      <c r="I855" s="8" t="s">
        <v>23</v>
      </c>
      <c r="J855" s="8" t="s">
        <v>16</v>
      </c>
      <c r="K855" s="8" t="s">
        <v>17</v>
      </c>
      <c r="L855" s="8">
        <v>1</v>
      </c>
      <c r="M855" s="12">
        <f t="shared" si="13"/>
        <v>0</v>
      </c>
    </row>
    <row r="856" spans="1:13" ht="60" customHeight="1" x14ac:dyDescent="0.25">
      <c r="A856" s="6" t="s">
        <v>1285</v>
      </c>
      <c r="B856" s="6" t="s">
        <v>1278</v>
      </c>
      <c r="C856" s="6" t="s">
        <v>1279</v>
      </c>
      <c r="D856" s="6" t="s">
        <v>554</v>
      </c>
      <c r="E856" s="6" t="s">
        <v>27</v>
      </c>
      <c r="F856" s="6" t="s">
        <v>14</v>
      </c>
      <c r="G856" s="11">
        <v>922.6</v>
      </c>
      <c r="H856" s="7"/>
      <c r="I856" s="8" t="s">
        <v>23</v>
      </c>
      <c r="J856" s="8" t="s">
        <v>16</v>
      </c>
      <c r="K856" s="8" t="s">
        <v>17</v>
      </c>
      <c r="L856" s="8">
        <v>1</v>
      </c>
      <c r="M856" s="12">
        <f t="shared" si="13"/>
        <v>0</v>
      </c>
    </row>
    <row r="857" spans="1:13" ht="60" customHeight="1" x14ac:dyDescent="0.25">
      <c r="A857" s="6" t="s">
        <v>1286</v>
      </c>
      <c r="B857" s="6" t="s">
        <v>1278</v>
      </c>
      <c r="C857" s="6" t="s">
        <v>1279</v>
      </c>
      <c r="D857" s="6" t="s">
        <v>554</v>
      </c>
      <c r="E857" s="6" t="s">
        <v>22</v>
      </c>
      <c r="F857" s="6" t="s">
        <v>14</v>
      </c>
      <c r="G857" s="11">
        <v>922.6</v>
      </c>
      <c r="H857" s="7"/>
      <c r="I857" s="8" t="s">
        <v>23</v>
      </c>
      <c r="J857" s="8" t="s">
        <v>16</v>
      </c>
      <c r="K857" s="8" t="s">
        <v>17</v>
      </c>
      <c r="L857" s="8">
        <v>1</v>
      </c>
      <c r="M857" s="12">
        <f t="shared" si="13"/>
        <v>0</v>
      </c>
    </row>
    <row r="858" spans="1:13" ht="60" customHeight="1" x14ac:dyDescent="0.25">
      <c r="A858" s="6" t="s">
        <v>1287</v>
      </c>
      <c r="B858" s="6" t="s">
        <v>1288</v>
      </c>
      <c r="C858" s="6" t="s">
        <v>1289</v>
      </c>
      <c r="D858" s="6" t="s">
        <v>549</v>
      </c>
      <c r="E858" s="6" t="s">
        <v>441</v>
      </c>
      <c r="F858" s="6" t="s">
        <v>14</v>
      </c>
      <c r="G858" s="11">
        <v>460.6</v>
      </c>
      <c r="H858" s="7"/>
      <c r="I858" s="8" t="s">
        <v>23</v>
      </c>
      <c r="J858" s="8" t="s">
        <v>16</v>
      </c>
      <c r="K858" s="8" t="s">
        <v>17</v>
      </c>
      <c r="L858" s="8">
        <v>1</v>
      </c>
      <c r="M858" s="12">
        <f t="shared" si="13"/>
        <v>0</v>
      </c>
    </row>
    <row r="859" spans="1:13" ht="60" customHeight="1" x14ac:dyDescent="0.25">
      <c r="A859" s="6" t="s">
        <v>1290</v>
      </c>
      <c r="B859" s="6" t="s">
        <v>1291</v>
      </c>
      <c r="C859" s="6" t="s">
        <v>1292</v>
      </c>
      <c r="D859" s="6" t="s">
        <v>26</v>
      </c>
      <c r="E859" s="6" t="s">
        <v>443</v>
      </c>
      <c r="F859" s="6" t="s">
        <v>14</v>
      </c>
      <c r="G859" s="11">
        <v>460.6</v>
      </c>
      <c r="H859" s="7"/>
      <c r="I859" s="8" t="s">
        <v>23</v>
      </c>
      <c r="J859" s="8" t="s">
        <v>16</v>
      </c>
      <c r="K859" s="8" t="s">
        <v>17</v>
      </c>
      <c r="L859" s="8">
        <v>1</v>
      </c>
      <c r="M859" s="12">
        <f t="shared" si="13"/>
        <v>0</v>
      </c>
    </row>
    <row r="860" spans="1:13" ht="60" customHeight="1" x14ac:dyDescent="0.25">
      <c r="A860" s="6" t="s">
        <v>1293</v>
      </c>
      <c r="B860" s="6" t="s">
        <v>1294</v>
      </c>
      <c r="C860" s="6" t="s">
        <v>1295</v>
      </c>
      <c r="D860" s="6" t="s">
        <v>802</v>
      </c>
      <c r="E860" s="6" t="s">
        <v>42</v>
      </c>
      <c r="F860" s="6" t="s">
        <v>14</v>
      </c>
      <c r="G860" s="11">
        <v>537.6</v>
      </c>
      <c r="H860" s="7"/>
      <c r="I860" s="8" t="s">
        <v>23</v>
      </c>
      <c r="J860" s="8" t="s">
        <v>16</v>
      </c>
      <c r="K860" s="8" t="s">
        <v>17</v>
      </c>
      <c r="L860" s="8">
        <v>1</v>
      </c>
      <c r="M860" s="12">
        <f t="shared" si="13"/>
        <v>0</v>
      </c>
    </row>
    <row r="861" spans="1:13" ht="60" customHeight="1" x14ac:dyDescent="0.25">
      <c r="A861" s="6" t="s">
        <v>1296</v>
      </c>
      <c r="B861" s="6" t="s">
        <v>1294</v>
      </c>
      <c r="C861" s="6" t="s">
        <v>1295</v>
      </c>
      <c r="D861" s="6" t="s">
        <v>802</v>
      </c>
      <c r="E861" s="6" t="s">
        <v>27</v>
      </c>
      <c r="F861" s="6" t="s">
        <v>14</v>
      </c>
      <c r="G861" s="11">
        <v>537.6</v>
      </c>
      <c r="H861" s="7"/>
      <c r="I861" s="8" t="s">
        <v>23</v>
      </c>
      <c r="J861" s="8" t="s">
        <v>16</v>
      </c>
      <c r="K861" s="8" t="s">
        <v>17</v>
      </c>
      <c r="L861" s="8">
        <v>1</v>
      </c>
      <c r="M861" s="12">
        <f t="shared" si="13"/>
        <v>0</v>
      </c>
    </row>
    <row r="862" spans="1:13" ht="60" customHeight="1" x14ac:dyDescent="0.25">
      <c r="A862" s="6" t="s">
        <v>1297</v>
      </c>
      <c r="B862" s="6" t="s">
        <v>1294</v>
      </c>
      <c r="C862" s="6" t="s">
        <v>1295</v>
      </c>
      <c r="D862" s="6" t="s">
        <v>802</v>
      </c>
      <c r="E862" s="6" t="s">
        <v>22</v>
      </c>
      <c r="F862" s="6" t="s">
        <v>14</v>
      </c>
      <c r="G862" s="11">
        <v>537.6</v>
      </c>
      <c r="H862" s="7"/>
      <c r="I862" s="8" t="s">
        <v>23</v>
      </c>
      <c r="J862" s="8" t="s">
        <v>16</v>
      </c>
      <c r="K862" s="8" t="s">
        <v>17</v>
      </c>
      <c r="L862" s="8">
        <v>1</v>
      </c>
      <c r="M862" s="12">
        <f t="shared" si="13"/>
        <v>0</v>
      </c>
    </row>
    <row r="863" spans="1:13" ht="60" customHeight="1" x14ac:dyDescent="0.25">
      <c r="A863" s="6" t="s">
        <v>1298</v>
      </c>
      <c r="B863" s="6" t="s">
        <v>1294</v>
      </c>
      <c r="C863" s="6" t="s">
        <v>1295</v>
      </c>
      <c r="D863" s="6" t="s">
        <v>802</v>
      </c>
      <c r="E863" s="6" t="s">
        <v>13</v>
      </c>
      <c r="F863" s="6" t="s">
        <v>14</v>
      </c>
      <c r="G863" s="11">
        <v>537.6</v>
      </c>
      <c r="H863" s="7"/>
      <c r="I863" s="8" t="s">
        <v>23</v>
      </c>
      <c r="J863" s="8" t="s">
        <v>16</v>
      </c>
      <c r="K863" s="8" t="s">
        <v>17</v>
      </c>
      <c r="L863" s="8">
        <v>1</v>
      </c>
      <c r="M863" s="12">
        <f t="shared" si="13"/>
        <v>0</v>
      </c>
    </row>
    <row r="864" spans="1:13" ht="60" customHeight="1" x14ac:dyDescent="0.25">
      <c r="A864" s="6" t="s">
        <v>1299</v>
      </c>
      <c r="B864" s="6" t="s">
        <v>1294</v>
      </c>
      <c r="C864" s="6" t="s">
        <v>1295</v>
      </c>
      <c r="D864" s="6" t="s">
        <v>802</v>
      </c>
      <c r="E864" s="6" t="s">
        <v>25</v>
      </c>
      <c r="F864" s="6" t="s">
        <v>14</v>
      </c>
      <c r="G864" s="11">
        <v>537.6</v>
      </c>
      <c r="H864" s="7"/>
      <c r="I864" s="8" t="s">
        <v>23</v>
      </c>
      <c r="J864" s="8" t="s">
        <v>16</v>
      </c>
      <c r="K864" s="8" t="s">
        <v>17</v>
      </c>
      <c r="L864" s="8">
        <v>1</v>
      </c>
      <c r="M864" s="12">
        <f t="shared" si="13"/>
        <v>0</v>
      </c>
    </row>
    <row r="865" spans="1:13" ht="60" customHeight="1" x14ac:dyDescent="0.25">
      <c r="A865" s="6" t="s">
        <v>1300</v>
      </c>
      <c r="B865" s="6" t="s">
        <v>1301</v>
      </c>
      <c r="C865" s="6" t="s">
        <v>1302</v>
      </c>
      <c r="D865" s="6" t="s">
        <v>467</v>
      </c>
      <c r="E865" s="6" t="s">
        <v>42</v>
      </c>
      <c r="F865" s="6" t="s">
        <v>14</v>
      </c>
      <c r="G865" s="11">
        <v>446.6</v>
      </c>
      <c r="H865" s="7"/>
      <c r="I865" s="8" t="s">
        <v>23</v>
      </c>
      <c r="J865" s="8" t="s">
        <v>16</v>
      </c>
      <c r="K865" s="8" t="s">
        <v>17</v>
      </c>
      <c r="L865" s="8">
        <v>1</v>
      </c>
      <c r="M865" s="12">
        <f t="shared" si="13"/>
        <v>0</v>
      </c>
    </row>
    <row r="866" spans="1:13" ht="60" customHeight="1" x14ac:dyDescent="0.25">
      <c r="A866" s="6" t="s">
        <v>1303</v>
      </c>
      <c r="B866" s="6" t="s">
        <v>1301</v>
      </c>
      <c r="C866" s="6" t="s">
        <v>1302</v>
      </c>
      <c r="D866" s="6" t="s">
        <v>467</v>
      </c>
      <c r="E866" s="6" t="s">
        <v>27</v>
      </c>
      <c r="F866" s="6" t="s">
        <v>14</v>
      </c>
      <c r="G866" s="11">
        <v>446.6</v>
      </c>
      <c r="H866" s="7"/>
      <c r="I866" s="8" t="s">
        <v>23</v>
      </c>
      <c r="J866" s="8" t="s">
        <v>16</v>
      </c>
      <c r="K866" s="8" t="s">
        <v>17</v>
      </c>
      <c r="L866" s="8">
        <v>1</v>
      </c>
      <c r="M866" s="12">
        <f t="shared" si="13"/>
        <v>0</v>
      </c>
    </row>
    <row r="867" spans="1:13" ht="60" customHeight="1" x14ac:dyDescent="0.25">
      <c r="A867" s="6" t="s">
        <v>1304</v>
      </c>
      <c r="B867" s="6" t="s">
        <v>1301</v>
      </c>
      <c r="C867" s="6" t="s">
        <v>1302</v>
      </c>
      <c r="D867" s="6" t="s">
        <v>467</v>
      </c>
      <c r="E867" s="6" t="s">
        <v>22</v>
      </c>
      <c r="F867" s="6" t="s">
        <v>14</v>
      </c>
      <c r="G867" s="11">
        <v>446.6</v>
      </c>
      <c r="H867" s="7"/>
      <c r="I867" s="8" t="s">
        <v>23</v>
      </c>
      <c r="J867" s="8" t="s">
        <v>16</v>
      </c>
      <c r="K867" s="8" t="s">
        <v>17</v>
      </c>
      <c r="L867" s="8">
        <v>1</v>
      </c>
      <c r="M867" s="12">
        <f t="shared" si="13"/>
        <v>0</v>
      </c>
    </row>
    <row r="868" spans="1:13" ht="60" customHeight="1" x14ac:dyDescent="0.25">
      <c r="A868" s="6" t="s">
        <v>1305</v>
      </c>
      <c r="B868" s="6" t="s">
        <v>1301</v>
      </c>
      <c r="C868" s="6" t="s">
        <v>1302</v>
      </c>
      <c r="D868" s="6" t="s">
        <v>467</v>
      </c>
      <c r="E868" s="6" t="s">
        <v>13</v>
      </c>
      <c r="F868" s="6" t="s">
        <v>14</v>
      </c>
      <c r="G868" s="11">
        <v>446.6</v>
      </c>
      <c r="H868" s="7"/>
      <c r="I868" s="8" t="s">
        <v>23</v>
      </c>
      <c r="J868" s="8" t="s">
        <v>16</v>
      </c>
      <c r="K868" s="8" t="s">
        <v>17</v>
      </c>
      <c r="L868" s="8">
        <v>1</v>
      </c>
      <c r="M868" s="12">
        <f t="shared" si="13"/>
        <v>0</v>
      </c>
    </row>
    <row r="869" spans="1:13" ht="60" customHeight="1" x14ac:dyDescent="0.25">
      <c r="A869" s="6" t="s">
        <v>1306</v>
      </c>
      <c r="B869" s="6" t="s">
        <v>1307</v>
      </c>
      <c r="C869" s="6" t="s">
        <v>1308</v>
      </c>
      <c r="D869" s="6" t="s">
        <v>467</v>
      </c>
      <c r="E869" s="6" t="s">
        <v>42</v>
      </c>
      <c r="F869" s="6" t="s">
        <v>14</v>
      </c>
      <c r="G869" s="11">
        <v>406</v>
      </c>
      <c r="H869" s="7"/>
      <c r="I869" s="8" t="s">
        <v>23</v>
      </c>
      <c r="J869" s="8" t="s">
        <v>16</v>
      </c>
      <c r="K869" s="8" t="s">
        <v>17</v>
      </c>
      <c r="L869" s="8">
        <v>1</v>
      </c>
      <c r="M869" s="12">
        <f t="shared" si="13"/>
        <v>0</v>
      </c>
    </row>
    <row r="870" spans="1:13" ht="60" customHeight="1" x14ac:dyDescent="0.25">
      <c r="A870" s="6" t="s">
        <v>1309</v>
      </c>
      <c r="B870" s="6" t="s">
        <v>1307</v>
      </c>
      <c r="C870" s="6" t="s">
        <v>1308</v>
      </c>
      <c r="D870" s="6" t="s">
        <v>467</v>
      </c>
      <c r="E870" s="6" t="s">
        <v>27</v>
      </c>
      <c r="F870" s="6" t="s">
        <v>14</v>
      </c>
      <c r="G870" s="11">
        <v>406</v>
      </c>
      <c r="H870" s="7"/>
      <c r="I870" s="8" t="s">
        <v>23</v>
      </c>
      <c r="J870" s="8" t="s">
        <v>16</v>
      </c>
      <c r="K870" s="8" t="s">
        <v>17</v>
      </c>
      <c r="L870" s="8">
        <v>1</v>
      </c>
      <c r="M870" s="12">
        <f t="shared" si="13"/>
        <v>0</v>
      </c>
    </row>
    <row r="871" spans="1:13" ht="60" customHeight="1" x14ac:dyDescent="0.25">
      <c r="A871" s="6" t="s">
        <v>1310</v>
      </c>
      <c r="B871" s="6" t="s">
        <v>1307</v>
      </c>
      <c r="C871" s="6" t="s">
        <v>1308</v>
      </c>
      <c r="D871" s="6" t="s">
        <v>467</v>
      </c>
      <c r="E871" s="6" t="s">
        <v>22</v>
      </c>
      <c r="F871" s="6" t="s">
        <v>14</v>
      </c>
      <c r="G871" s="11">
        <v>406</v>
      </c>
      <c r="H871" s="7"/>
      <c r="I871" s="8" t="s">
        <v>23</v>
      </c>
      <c r="J871" s="8" t="s">
        <v>16</v>
      </c>
      <c r="K871" s="8" t="s">
        <v>17</v>
      </c>
      <c r="L871" s="8">
        <v>1</v>
      </c>
      <c r="M871" s="12">
        <f t="shared" si="13"/>
        <v>0</v>
      </c>
    </row>
    <row r="872" spans="1:13" ht="60" customHeight="1" x14ac:dyDescent="0.25">
      <c r="A872" s="6" t="s">
        <v>1311</v>
      </c>
      <c r="B872" s="6" t="s">
        <v>1307</v>
      </c>
      <c r="C872" s="6" t="s">
        <v>1308</v>
      </c>
      <c r="D872" s="6" t="s">
        <v>467</v>
      </c>
      <c r="E872" s="6" t="s">
        <v>13</v>
      </c>
      <c r="F872" s="6" t="s">
        <v>14</v>
      </c>
      <c r="G872" s="11">
        <v>406</v>
      </c>
      <c r="H872" s="7"/>
      <c r="I872" s="8" t="s">
        <v>23</v>
      </c>
      <c r="J872" s="8" t="s">
        <v>16</v>
      </c>
      <c r="K872" s="8" t="s">
        <v>17</v>
      </c>
      <c r="L872" s="8">
        <v>1</v>
      </c>
      <c r="M872" s="12">
        <f t="shared" si="13"/>
        <v>0</v>
      </c>
    </row>
    <row r="873" spans="1:13" ht="60" customHeight="1" x14ac:dyDescent="0.25">
      <c r="A873" s="6" t="s">
        <v>1312</v>
      </c>
      <c r="B873" s="6" t="s">
        <v>1313</v>
      </c>
      <c r="C873" s="6" t="s">
        <v>1314</v>
      </c>
      <c r="D873" s="6" t="s">
        <v>820</v>
      </c>
      <c r="E873" s="6" t="s">
        <v>42</v>
      </c>
      <c r="F873" s="6" t="s">
        <v>14</v>
      </c>
      <c r="G873" s="11">
        <v>406</v>
      </c>
      <c r="H873" s="7"/>
      <c r="I873" s="8" t="s">
        <v>23</v>
      </c>
      <c r="J873" s="8" t="s">
        <v>16</v>
      </c>
      <c r="K873" s="8" t="s">
        <v>17</v>
      </c>
      <c r="L873" s="8">
        <v>1</v>
      </c>
      <c r="M873" s="12">
        <f t="shared" si="13"/>
        <v>0</v>
      </c>
    </row>
    <row r="874" spans="1:13" ht="60" customHeight="1" x14ac:dyDescent="0.25">
      <c r="A874" s="6" t="s">
        <v>1315</v>
      </c>
      <c r="B874" s="6" t="s">
        <v>1313</v>
      </c>
      <c r="C874" s="6" t="s">
        <v>1314</v>
      </c>
      <c r="D874" s="6" t="s">
        <v>820</v>
      </c>
      <c r="E874" s="6" t="s">
        <v>27</v>
      </c>
      <c r="F874" s="6" t="s">
        <v>14</v>
      </c>
      <c r="G874" s="11">
        <v>406</v>
      </c>
      <c r="H874" s="7"/>
      <c r="I874" s="8" t="s">
        <v>23</v>
      </c>
      <c r="J874" s="8" t="s">
        <v>16</v>
      </c>
      <c r="K874" s="8" t="s">
        <v>17</v>
      </c>
      <c r="L874" s="8">
        <v>1</v>
      </c>
      <c r="M874" s="12">
        <f t="shared" si="13"/>
        <v>0</v>
      </c>
    </row>
    <row r="875" spans="1:13" ht="60" customHeight="1" x14ac:dyDescent="0.25">
      <c r="A875" s="6" t="s">
        <v>1316</v>
      </c>
      <c r="B875" s="6" t="s">
        <v>1313</v>
      </c>
      <c r="C875" s="6" t="s">
        <v>1314</v>
      </c>
      <c r="D875" s="6" t="s">
        <v>820</v>
      </c>
      <c r="E875" s="6" t="s">
        <v>22</v>
      </c>
      <c r="F875" s="6" t="s">
        <v>14</v>
      </c>
      <c r="G875" s="11">
        <v>406</v>
      </c>
      <c r="H875" s="7"/>
      <c r="I875" s="8" t="s">
        <v>23</v>
      </c>
      <c r="J875" s="8" t="s">
        <v>16</v>
      </c>
      <c r="K875" s="8" t="s">
        <v>17</v>
      </c>
      <c r="L875" s="8">
        <v>1</v>
      </c>
      <c r="M875" s="12">
        <f t="shared" si="13"/>
        <v>0</v>
      </c>
    </row>
    <row r="876" spans="1:13" ht="60" customHeight="1" x14ac:dyDescent="0.25">
      <c r="A876" s="6" t="s">
        <v>1317</v>
      </c>
      <c r="B876" s="6" t="s">
        <v>1313</v>
      </c>
      <c r="C876" s="6" t="s">
        <v>1314</v>
      </c>
      <c r="D876" s="6" t="s">
        <v>12</v>
      </c>
      <c r="E876" s="6" t="s">
        <v>42</v>
      </c>
      <c r="F876" s="6" t="s">
        <v>14</v>
      </c>
      <c r="G876" s="11">
        <v>406</v>
      </c>
      <c r="H876" s="7"/>
      <c r="I876" s="8" t="s">
        <v>23</v>
      </c>
      <c r="J876" s="8" t="s">
        <v>16</v>
      </c>
      <c r="K876" s="8" t="s">
        <v>17</v>
      </c>
      <c r="L876" s="8">
        <v>1</v>
      </c>
      <c r="M876" s="12">
        <f t="shared" si="13"/>
        <v>0</v>
      </c>
    </row>
    <row r="877" spans="1:13" ht="60" customHeight="1" x14ac:dyDescent="0.25">
      <c r="A877" s="6" t="s">
        <v>1318</v>
      </c>
      <c r="B877" s="6" t="s">
        <v>1313</v>
      </c>
      <c r="C877" s="6" t="s">
        <v>1314</v>
      </c>
      <c r="D877" s="6" t="s">
        <v>12</v>
      </c>
      <c r="E877" s="6" t="s">
        <v>27</v>
      </c>
      <c r="F877" s="6" t="s">
        <v>14</v>
      </c>
      <c r="G877" s="11">
        <v>406</v>
      </c>
      <c r="H877" s="7"/>
      <c r="I877" s="8" t="s">
        <v>23</v>
      </c>
      <c r="J877" s="8" t="s">
        <v>16</v>
      </c>
      <c r="K877" s="8" t="s">
        <v>17</v>
      </c>
      <c r="L877" s="8">
        <v>1</v>
      </c>
      <c r="M877" s="12">
        <f t="shared" si="13"/>
        <v>0</v>
      </c>
    </row>
    <row r="878" spans="1:13" ht="60" customHeight="1" x14ac:dyDescent="0.25">
      <c r="A878" s="6" t="s">
        <v>1319</v>
      </c>
      <c r="B878" s="6" t="s">
        <v>1313</v>
      </c>
      <c r="C878" s="6" t="s">
        <v>1314</v>
      </c>
      <c r="D878" s="6" t="s">
        <v>12</v>
      </c>
      <c r="E878" s="6" t="s">
        <v>22</v>
      </c>
      <c r="F878" s="6" t="s">
        <v>14</v>
      </c>
      <c r="G878" s="11">
        <v>406</v>
      </c>
      <c r="H878" s="7"/>
      <c r="I878" s="8" t="s">
        <v>23</v>
      </c>
      <c r="J878" s="8" t="s">
        <v>16</v>
      </c>
      <c r="K878" s="8" t="s">
        <v>17</v>
      </c>
      <c r="L878" s="8">
        <v>1</v>
      </c>
      <c r="M878" s="12">
        <f t="shared" si="13"/>
        <v>0</v>
      </c>
    </row>
    <row r="879" spans="1:13" ht="60" customHeight="1" x14ac:dyDescent="0.25">
      <c r="A879" s="6" t="s">
        <v>1320</v>
      </c>
      <c r="B879" s="6" t="s">
        <v>1313</v>
      </c>
      <c r="C879" s="6" t="s">
        <v>1314</v>
      </c>
      <c r="D879" s="6" t="s">
        <v>12</v>
      </c>
      <c r="E879" s="6" t="s">
        <v>13</v>
      </c>
      <c r="F879" s="6" t="s">
        <v>14</v>
      </c>
      <c r="G879" s="11">
        <v>406</v>
      </c>
      <c r="H879" s="7"/>
      <c r="I879" s="8" t="s">
        <v>23</v>
      </c>
      <c r="J879" s="8" t="s">
        <v>16</v>
      </c>
      <c r="K879" s="8" t="s">
        <v>17</v>
      </c>
      <c r="L879" s="8">
        <v>1</v>
      </c>
      <c r="M879" s="12">
        <f t="shared" si="13"/>
        <v>0</v>
      </c>
    </row>
    <row r="880" spans="1:13" ht="60" customHeight="1" x14ac:dyDescent="0.25">
      <c r="A880" s="6" t="s">
        <v>1321</v>
      </c>
      <c r="B880" s="6" t="s">
        <v>1313</v>
      </c>
      <c r="C880" s="6" t="s">
        <v>1314</v>
      </c>
      <c r="D880" s="6" t="s">
        <v>820</v>
      </c>
      <c r="E880" s="6" t="s">
        <v>13</v>
      </c>
      <c r="F880" s="6" t="s">
        <v>14</v>
      </c>
      <c r="G880" s="11">
        <v>406</v>
      </c>
      <c r="H880" s="7"/>
      <c r="I880" s="8" t="s">
        <v>23</v>
      </c>
      <c r="J880" s="8" t="s">
        <v>16</v>
      </c>
      <c r="K880" s="8" t="s">
        <v>17</v>
      </c>
      <c r="L880" s="8">
        <v>1</v>
      </c>
      <c r="M880" s="12">
        <f t="shared" si="13"/>
        <v>0</v>
      </c>
    </row>
    <row r="881" spans="1:13" ht="60" customHeight="1" x14ac:dyDescent="0.25">
      <c r="A881" s="6" t="s">
        <v>1322</v>
      </c>
      <c r="B881" s="6" t="s">
        <v>1323</v>
      </c>
      <c r="C881" s="6" t="s">
        <v>1324</v>
      </c>
      <c r="D881" s="6" t="s">
        <v>820</v>
      </c>
      <c r="E881" s="6" t="s">
        <v>42</v>
      </c>
      <c r="F881" s="6" t="s">
        <v>14</v>
      </c>
      <c r="G881" s="11">
        <v>383.6</v>
      </c>
      <c r="H881" s="7"/>
      <c r="I881" s="8" t="s">
        <v>23</v>
      </c>
      <c r="J881" s="8" t="s">
        <v>16</v>
      </c>
      <c r="K881" s="8" t="s">
        <v>17</v>
      </c>
      <c r="L881" s="8">
        <v>1</v>
      </c>
      <c r="M881" s="12">
        <f t="shared" si="13"/>
        <v>0</v>
      </c>
    </row>
    <row r="882" spans="1:13" ht="60" customHeight="1" x14ac:dyDescent="0.25">
      <c r="A882" s="6" t="s">
        <v>1325</v>
      </c>
      <c r="B882" s="6" t="s">
        <v>1323</v>
      </c>
      <c r="C882" s="6" t="s">
        <v>1324</v>
      </c>
      <c r="D882" s="6" t="s">
        <v>820</v>
      </c>
      <c r="E882" s="6" t="s">
        <v>27</v>
      </c>
      <c r="F882" s="6" t="s">
        <v>14</v>
      </c>
      <c r="G882" s="11">
        <v>383.6</v>
      </c>
      <c r="H882" s="7"/>
      <c r="I882" s="8" t="s">
        <v>23</v>
      </c>
      <c r="J882" s="8" t="s">
        <v>16</v>
      </c>
      <c r="K882" s="8" t="s">
        <v>17</v>
      </c>
      <c r="L882" s="8">
        <v>1</v>
      </c>
      <c r="M882" s="12">
        <f t="shared" si="13"/>
        <v>0</v>
      </c>
    </row>
    <row r="883" spans="1:13" ht="60" customHeight="1" x14ac:dyDescent="0.25">
      <c r="A883" s="6" t="s">
        <v>1326</v>
      </c>
      <c r="B883" s="6" t="s">
        <v>1323</v>
      </c>
      <c r="C883" s="6" t="s">
        <v>1324</v>
      </c>
      <c r="D883" s="6" t="s">
        <v>820</v>
      </c>
      <c r="E883" s="6" t="s">
        <v>22</v>
      </c>
      <c r="F883" s="6" t="s">
        <v>14</v>
      </c>
      <c r="G883" s="11">
        <v>383.6</v>
      </c>
      <c r="H883" s="7"/>
      <c r="I883" s="8" t="s">
        <v>23</v>
      </c>
      <c r="J883" s="8" t="s">
        <v>16</v>
      </c>
      <c r="K883" s="8" t="s">
        <v>17</v>
      </c>
      <c r="L883" s="8">
        <v>1</v>
      </c>
      <c r="M883" s="12">
        <f t="shared" si="13"/>
        <v>0</v>
      </c>
    </row>
    <row r="884" spans="1:13" ht="60" customHeight="1" x14ac:dyDescent="0.25">
      <c r="A884" s="6" t="s">
        <v>1327</v>
      </c>
      <c r="B884" s="6" t="s">
        <v>1323</v>
      </c>
      <c r="C884" s="6" t="s">
        <v>1324</v>
      </c>
      <c r="D884" s="6" t="s">
        <v>820</v>
      </c>
      <c r="E884" s="6" t="s">
        <v>13</v>
      </c>
      <c r="F884" s="6" t="s">
        <v>14</v>
      </c>
      <c r="G884" s="11">
        <v>383.6</v>
      </c>
      <c r="H884" s="7"/>
      <c r="I884" s="8" t="s">
        <v>23</v>
      </c>
      <c r="J884" s="8" t="s">
        <v>16</v>
      </c>
      <c r="K884" s="8" t="s">
        <v>17</v>
      </c>
      <c r="L884" s="8">
        <v>1</v>
      </c>
      <c r="M884" s="12">
        <f t="shared" si="13"/>
        <v>0</v>
      </c>
    </row>
    <row r="885" spans="1:13" ht="60" customHeight="1" x14ac:dyDescent="0.25">
      <c r="A885" s="6" t="s">
        <v>1328</v>
      </c>
      <c r="B885" s="6" t="s">
        <v>1323</v>
      </c>
      <c r="C885" s="6" t="s">
        <v>1324</v>
      </c>
      <c r="D885" s="6" t="s">
        <v>12</v>
      </c>
      <c r="E885" s="6" t="s">
        <v>42</v>
      </c>
      <c r="F885" s="6" t="s">
        <v>14</v>
      </c>
      <c r="G885" s="11">
        <v>383.6</v>
      </c>
      <c r="H885" s="7"/>
      <c r="I885" s="8" t="s">
        <v>23</v>
      </c>
      <c r="J885" s="8" t="s">
        <v>16</v>
      </c>
      <c r="K885" s="8" t="s">
        <v>17</v>
      </c>
      <c r="L885" s="8">
        <v>1</v>
      </c>
      <c r="M885" s="12">
        <f t="shared" si="13"/>
        <v>0</v>
      </c>
    </row>
    <row r="886" spans="1:13" ht="60" customHeight="1" x14ac:dyDescent="0.25">
      <c r="A886" s="6" t="s">
        <v>1329</v>
      </c>
      <c r="B886" s="6" t="s">
        <v>1330</v>
      </c>
      <c r="C886" s="6" t="s">
        <v>1331</v>
      </c>
      <c r="D886" s="6" t="s">
        <v>467</v>
      </c>
      <c r="E886" s="6" t="s">
        <v>42</v>
      </c>
      <c r="F886" s="6" t="s">
        <v>14</v>
      </c>
      <c r="G886" s="11">
        <v>406</v>
      </c>
      <c r="H886" s="7"/>
      <c r="I886" s="8" t="s">
        <v>23</v>
      </c>
      <c r="J886" s="8" t="s">
        <v>16</v>
      </c>
      <c r="K886" s="8" t="s">
        <v>17</v>
      </c>
      <c r="L886" s="8">
        <v>1</v>
      </c>
      <c r="M886" s="12">
        <f t="shared" si="13"/>
        <v>0</v>
      </c>
    </row>
    <row r="887" spans="1:13" ht="60" customHeight="1" x14ac:dyDescent="0.25">
      <c r="A887" s="6" t="s">
        <v>1332</v>
      </c>
      <c r="B887" s="6" t="s">
        <v>1330</v>
      </c>
      <c r="C887" s="6" t="s">
        <v>1331</v>
      </c>
      <c r="D887" s="6" t="s">
        <v>467</v>
      </c>
      <c r="E887" s="6" t="s">
        <v>27</v>
      </c>
      <c r="F887" s="6" t="s">
        <v>14</v>
      </c>
      <c r="G887" s="11">
        <v>406</v>
      </c>
      <c r="H887" s="7"/>
      <c r="I887" s="8" t="s">
        <v>23</v>
      </c>
      <c r="J887" s="8" t="s">
        <v>16</v>
      </c>
      <c r="K887" s="8" t="s">
        <v>17</v>
      </c>
      <c r="L887" s="8">
        <v>1</v>
      </c>
      <c r="M887" s="12">
        <f t="shared" si="13"/>
        <v>0</v>
      </c>
    </row>
    <row r="888" spans="1:13" ht="60" customHeight="1" x14ac:dyDescent="0.25">
      <c r="A888" s="6" t="s">
        <v>1335</v>
      </c>
      <c r="B888" s="6" t="s">
        <v>1333</v>
      </c>
      <c r="C888" s="6" t="s">
        <v>1334</v>
      </c>
      <c r="D888" s="6" t="s">
        <v>467</v>
      </c>
      <c r="E888" s="6" t="s">
        <v>27</v>
      </c>
      <c r="F888" s="6" t="s">
        <v>14</v>
      </c>
      <c r="G888" s="11">
        <v>415.8</v>
      </c>
      <c r="H888" s="7"/>
      <c r="I888" s="8" t="s">
        <v>23</v>
      </c>
      <c r="J888" s="8" t="s">
        <v>16</v>
      </c>
      <c r="K888" s="8" t="s">
        <v>17</v>
      </c>
      <c r="L888" s="8">
        <v>1</v>
      </c>
      <c r="M888" s="12">
        <f t="shared" si="13"/>
        <v>0</v>
      </c>
    </row>
    <row r="889" spans="1:13" ht="60" customHeight="1" x14ac:dyDescent="0.25">
      <c r="A889" s="6" t="s">
        <v>1336</v>
      </c>
      <c r="B889" s="6" t="s">
        <v>1337</v>
      </c>
      <c r="C889" s="6" t="s">
        <v>1338</v>
      </c>
      <c r="D889" s="6" t="s">
        <v>542</v>
      </c>
      <c r="E889" s="6" t="s">
        <v>42</v>
      </c>
      <c r="F889" s="6" t="s">
        <v>14</v>
      </c>
      <c r="G889" s="11">
        <v>385</v>
      </c>
      <c r="H889" s="7"/>
      <c r="I889" s="8" t="s">
        <v>23</v>
      </c>
      <c r="J889" s="8" t="s">
        <v>16</v>
      </c>
      <c r="K889" s="8" t="s">
        <v>17</v>
      </c>
      <c r="L889" s="8">
        <v>1</v>
      </c>
      <c r="M889" s="12">
        <f t="shared" si="13"/>
        <v>0</v>
      </c>
    </row>
    <row r="890" spans="1:13" ht="60" customHeight="1" x14ac:dyDescent="0.25">
      <c r="A890" s="6" t="s">
        <v>1339</v>
      </c>
      <c r="B890" s="6" t="s">
        <v>1337</v>
      </c>
      <c r="C890" s="6" t="s">
        <v>1338</v>
      </c>
      <c r="D890" s="6" t="s">
        <v>542</v>
      </c>
      <c r="E890" s="6" t="s">
        <v>27</v>
      </c>
      <c r="F890" s="6" t="s">
        <v>14</v>
      </c>
      <c r="G890" s="11">
        <v>385</v>
      </c>
      <c r="H890" s="7"/>
      <c r="I890" s="8" t="s">
        <v>23</v>
      </c>
      <c r="J890" s="8" t="s">
        <v>16</v>
      </c>
      <c r="K890" s="8" t="s">
        <v>17</v>
      </c>
      <c r="L890" s="8">
        <v>1</v>
      </c>
      <c r="M890" s="12">
        <f t="shared" si="13"/>
        <v>0</v>
      </c>
    </row>
    <row r="891" spans="1:13" ht="60" customHeight="1" x14ac:dyDescent="0.25">
      <c r="A891" s="6" t="s">
        <v>1340</v>
      </c>
      <c r="B891" s="6" t="s">
        <v>1337</v>
      </c>
      <c r="C891" s="6" t="s">
        <v>1338</v>
      </c>
      <c r="D891" s="6" t="s">
        <v>542</v>
      </c>
      <c r="E891" s="6" t="s">
        <v>22</v>
      </c>
      <c r="F891" s="6" t="s">
        <v>14</v>
      </c>
      <c r="G891" s="11">
        <v>385</v>
      </c>
      <c r="H891" s="7"/>
      <c r="I891" s="8" t="s">
        <v>23</v>
      </c>
      <c r="J891" s="8" t="s">
        <v>16</v>
      </c>
      <c r="K891" s="8" t="s">
        <v>17</v>
      </c>
      <c r="L891" s="8">
        <v>1</v>
      </c>
      <c r="M891" s="12">
        <f t="shared" si="13"/>
        <v>0</v>
      </c>
    </row>
    <row r="892" spans="1:13" ht="60" customHeight="1" x14ac:dyDescent="0.25">
      <c r="A892" s="6" t="s">
        <v>1341</v>
      </c>
      <c r="B892" s="6" t="s">
        <v>1337</v>
      </c>
      <c r="C892" s="6" t="s">
        <v>1338</v>
      </c>
      <c r="D892" s="6" t="s">
        <v>820</v>
      </c>
      <c r="E892" s="6" t="s">
        <v>42</v>
      </c>
      <c r="F892" s="6" t="s">
        <v>14</v>
      </c>
      <c r="G892" s="11">
        <v>385</v>
      </c>
      <c r="H892" s="7"/>
      <c r="I892" s="8" t="s">
        <v>23</v>
      </c>
      <c r="J892" s="8" t="s">
        <v>16</v>
      </c>
      <c r="K892" s="8" t="s">
        <v>17</v>
      </c>
      <c r="L892" s="8">
        <v>1</v>
      </c>
      <c r="M892" s="12">
        <f t="shared" si="13"/>
        <v>0</v>
      </c>
    </row>
    <row r="893" spans="1:13" ht="60" customHeight="1" x14ac:dyDescent="0.25">
      <c r="A893" s="6" t="s">
        <v>1342</v>
      </c>
      <c r="B893" s="6" t="s">
        <v>1337</v>
      </c>
      <c r="C893" s="6" t="s">
        <v>1338</v>
      </c>
      <c r="D893" s="6" t="s">
        <v>820</v>
      </c>
      <c r="E893" s="6" t="s">
        <v>27</v>
      </c>
      <c r="F893" s="6" t="s">
        <v>14</v>
      </c>
      <c r="G893" s="11">
        <v>385</v>
      </c>
      <c r="H893" s="7"/>
      <c r="I893" s="8" t="s">
        <v>23</v>
      </c>
      <c r="J893" s="8" t="s">
        <v>16</v>
      </c>
      <c r="K893" s="8" t="s">
        <v>17</v>
      </c>
      <c r="L893" s="8">
        <v>1</v>
      </c>
      <c r="M893" s="12">
        <f t="shared" si="13"/>
        <v>0</v>
      </c>
    </row>
    <row r="894" spans="1:13" ht="60" customHeight="1" x14ac:dyDescent="0.25">
      <c r="A894" s="6" t="s">
        <v>1343</v>
      </c>
      <c r="B894" s="6" t="s">
        <v>1337</v>
      </c>
      <c r="C894" s="6" t="s">
        <v>1338</v>
      </c>
      <c r="D894" s="6" t="s">
        <v>820</v>
      </c>
      <c r="E894" s="6" t="s">
        <v>22</v>
      </c>
      <c r="F894" s="6" t="s">
        <v>14</v>
      </c>
      <c r="G894" s="11">
        <v>385</v>
      </c>
      <c r="H894" s="7"/>
      <c r="I894" s="8" t="s">
        <v>23</v>
      </c>
      <c r="J894" s="8" t="s">
        <v>16</v>
      </c>
      <c r="K894" s="8" t="s">
        <v>17</v>
      </c>
      <c r="L894" s="8">
        <v>1</v>
      </c>
      <c r="M894" s="12">
        <f t="shared" si="13"/>
        <v>0</v>
      </c>
    </row>
    <row r="895" spans="1:13" ht="60" customHeight="1" x14ac:dyDescent="0.25">
      <c r="A895" s="6" t="s">
        <v>1344</v>
      </c>
      <c r="B895" s="6" t="s">
        <v>1337</v>
      </c>
      <c r="C895" s="6" t="s">
        <v>1338</v>
      </c>
      <c r="D895" s="6" t="s">
        <v>820</v>
      </c>
      <c r="E895" s="6" t="s">
        <v>13</v>
      </c>
      <c r="F895" s="6" t="s">
        <v>14</v>
      </c>
      <c r="G895" s="11">
        <v>385</v>
      </c>
      <c r="H895" s="7"/>
      <c r="I895" s="8" t="s">
        <v>23</v>
      </c>
      <c r="J895" s="8" t="s">
        <v>16</v>
      </c>
      <c r="K895" s="8" t="s">
        <v>17</v>
      </c>
      <c r="L895" s="8">
        <v>1</v>
      </c>
      <c r="M895" s="12">
        <f t="shared" si="13"/>
        <v>0</v>
      </c>
    </row>
    <row r="896" spans="1:13" ht="60" customHeight="1" x14ac:dyDescent="0.25">
      <c r="A896" s="6" t="s">
        <v>1345</v>
      </c>
      <c r="B896" s="6" t="s">
        <v>1346</v>
      </c>
      <c r="C896" s="6" t="s">
        <v>1347</v>
      </c>
      <c r="D896" s="6" t="s">
        <v>554</v>
      </c>
      <c r="E896" s="6" t="s">
        <v>42</v>
      </c>
      <c r="F896" s="6" t="s">
        <v>14</v>
      </c>
      <c r="G896" s="11">
        <v>396.2</v>
      </c>
      <c r="H896" s="7"/>
      <c r="I896" s="8" t="s">
        <v>23</v>
      </c>
      <c r="J896" s="8" t="s">
        <v>16</v>
      </c>
      <c r="K896" s="8" t="s">
        <v>17</v>
      </c>
      <c r="L896" s="8">
        <v>1</v>
      </c>
      <c r="M896" s="12">
        <f t="shared" si="13"/>
        <v>0</v>
      </c>
    </row>
    <row r="897" spans="1:13" ht="60" customHeight="1" x14ac:dyDescent="0.25">
      <c r="A897" s="6" t="s">
        <v>1348</v>
      </c>
      <c r="B897" s="6" t="s">
        <v>1346</v>
      </c>
      <c r="C897" s="6" t="s">
        <v>1347</v>
      </c>
      <c r="D897" s="6" t="s">
        <v>554</v>
      </c>
      <c r="E897" s="6" t="s">
        <v>27</v>
      </c>
      <c r="F897" s="6" t="s">
        <v>14</v>
      </c>
      <c r="G897" s="11">
        <v>396.2</v>
      </c>
      <c r="H897" s="7"/>
      <c r="I897" s="8" t="s">
        <v>23</v>
      </c>
      <c r="J897" s="8" t="s">
        <v>16</v>
      </c>
      <c r="K897" s="8" t="s">
        <v>17</v>
      </c>
      <c r="L897" s="8">
        <v>1</v>
      </c>
      <c r="M897" s="12">
        <f t="shared" si="13"/>
        <v>0</v>
      </c>
    </row>
    <row r="898" spans="1:13" ht="60" customHeight="1" x14ac:dyDescent="0.25">
      <c r="A898" s="6" t="s">
        <v>1349</v>
      </c>
      <c r="B898" s="6" t="s">
        <v>1346</v>
      </c>
      <c r="C898" s="6" t="s">
        <v>1347</v>
      </c>
      <c r="D898" s="6" t="s">
        <v>554</v>
      </c>
      <c r="E898" s="6" t="s">
        <v>22</v>
      </c>
      <c r="F898" s="6" t="s">
        <v>14</v>
      </c>
      <c r="G898" s="11">
        <v>396.2</v>
      </c>
      <c r="H898" s="7"/>
      <c r="I898" s="8" t="s">
        <v>23</v>
      </c>
      <c r="J898" s="8" t="s">
        <v>16</v>
      </c>
      <c r="K898" s="8" t="s">
        <v>17</v>
      </c>
      <c r="L898" s="8">
        <v>1</v>
      </c>
      <c r="M898" s="12">
        <f t="shared" si="13"/>
        <v>0</v>
      </c>
    </row>
    <row r="899" spans="1:13" ht="60" customHeight="1" x14ac:dyDescent="0.25">
      <c r="A899" s="6" t="s">
        <v>1350</v>
      </c>
      <c r="B899" s="6" t="s">
        <v>1351</v>
      </c>
      <c r="C899" s="6" t="s">
        <v>1352</v>
      </c>
      <c r="D899" s="6" t="s">
        <v>554</v>
      </c>
      <c r="E899" s="6" t="s">
        <v>42</v>
      </c>
      <c r="F899" s="6" t="s">
        <v>14</v>
      </c>
      <c r="G899" s="11">
        <v>385</v>
      </c>
      <c r="H899" s="7"/>
      <c r="I899" s="8" t="s">
        <v>23</v>
      </c>
      <c r="J899" s="8" t="s">
        <v>16</v>
      </c>
      <c r="K899" s="8" t="s">
        <v>17</v>
      </c>
      <c r="L899" s="8">
        <v>1</v>
      </c>
      <c r="M899" s="12">
        <f t="shared" si="13"/>
        <v>0</v>
      </c>
    </row>
    <row r="900" spans="1:13" ht="60" customHeight="1" x14ac:dyDescent="0.25">
      <c r="A900" s="6" t="s">
        <v>1353</v>
      </c>
      <c r="B900" s="6" t="s">
        <v>1351</v>
      </c>
      <c r="C900" s="6" t="s">
        <v>1352</v>
      </c>
      <c r="D900" s="6" t="s">
        <v>554</v>
      </c>
      <c r="E900" s="6" t="s">
        <v>27</v>
      </c>
      <c r="F900" s="6" t="s">
        <v>14</v>
      </c>
      <c r="G900" s="11">
        <v>385</v>
      </c>
      <c r="H900" s="7"/>
      <c r="I900" s="8" t="s">
        <v>23</v>
      </c>
      <c r="J900" s="8" t="s">
        <v>16</v>
      </c>
      <c r="K900" s="8" t="s">
        <v>17</v>
      </c>
      <c r="L900" s="8">
        <v>1</v>
      </c>
      <c r="M900" s="12">
        <f t="shared" si="13"/>
        <v>0</v>
      </c>
    </row>
    <row r="901" spans="1:13" ht="60" customHeight="1" x14ac:dyDescent="0.25">
      <c r="A901" s="6" t="s">
        <v>1354</v>
      </c>
      <c r="B901" s="6" t="s">
        <v>1351</v>
      </c>
      <c r="C901" s="6" t="s">
        <v>1352</v>
      </c>
      <c r="D901" s="6" t="s">
        <v>554</v>
      </c>
      <c r="E901" s="6" t="s">
        <v>22</v>
      </c>
      <c r="F901" s="6" t="s">
        <v>14</v>
      </c>
      <c r="G901" s="11">
        <v>385</v>
      </c>
      <c r="H901" s="7"/>
      <c r="I901" s="8" t="s">
        <v>23</v>
      </c>
      <c r="J901" s="8" t="s">
        <v>16</v>
      </c>
      <c r="K901" s="8" t="s">
        <v>17</v>
      </c>
      <c r="L901" s="8">
        <v>1</v>
      </c>
      <c r="M901" s="12">
        <f t="shared" ref="M901:M964" si="14">G901*H901</f>
        <v>0</v>
      </c>
    </row>
    <row r="902" spans="1:13" ht="60" customHeight="1" x14ac:dyDescent="0.25">
      <c r="A902" s="6" t="s">
        <v>1355</v>
      </c>
      <c r="B902" s="6" t="s">
        <v>1356</v>
      </c>
      <c r="C902" s="6" t="s">
        <v>1357</v>
      </c>
      <c r="D902" s="6" t="s">
        <v>467</v>
      </c>
      <c r="E902" s="6" t="s">
        <v>27</v>
      </c>
      <c r="F902" s="6" t="s">
        <v>14</v>
      </c>
      <c r="G902" s="11">
        <v>466.20000000000005</v>
      </c>
      <c r="H902" s="7"/>
      <c r="I902" s="8" t="s">
        <v>23</v>
      </c>
      <c r="J902" s="8" t="s">
        <v>16</v>
      </c>
      <c r="K902" s="8" t="s">
        <v>17</v>
      </c>
      <c r="L902" s="8">
        <v>1</v>
      </c>
      <c r="M902" s="12">
        <f t="shared" si="14"/>
        <v>0</v>
      </c>
    </row>
    <row r="903" spans="1:13" ht="60" customHeight="1" x14ac:dyDescent="0.25">
      <c r="A903" s="6" t="s">
        <v>1358</v>
      </c>
      <c r="B903" s="6" t="s">
        <v>1356</v>
      </c>
      <c r="C903" s="6" t="s">
        <v>1357</v>
      </c>
      <c r="D903" s="6" t="s">
        <v>467</v>
      </c>
      <c r="E903" s="6" t="s">
        <v>22</v>
      </c>
      <c r="F903" s="6" t="s">
        <v>14</v>
      </c>
      <c r="G903" s="11">
        <v>466.20000000000005</v>
      </c>
      <c r="H903" s="7"/>
      <c r="I903" s="8" t="s">
        <v>23</v>
      </c>
      <c r="J903" s="8" t="s">
        <v>16</v>
      </c>
      <c r="K903" s="8" t="s">
        <v>17</v>
      </c>
      <c r="L903" s="8">
        <v>1</v>
      </c>
      <c r="M903" s="12">
        <f t="shared" si="14"/>
        <v>0</v>
      </c>
    </row>
    <row r="904" spans="1:13" ht="60" customHeight="1" x14ac:dyDescent="0.25">
      <c r="A904" s="6" t="s">
        <v>1359</v>
      </c>
      <c r="B904" s="6" t="s">
        <v>1356</v>
      </c>
      <c r="C904" s="6" t="s">
        <v>1357</v>
      </c>
      <c r="D904" s="6" t="s">
        <v>549</v>
      </c>
      <c r="E904" s="6" t="s">
        <v>27</v>
      </c>
      <c r="F904" s="6" t="s">
        <v>14</v>
      </c>
      <c r="G904" s="11">
        <v>466.20000000000005</v>
      </c>
      <c r="H904" s="7"/>
      <c r="I904" s="8" t="s">
        <v>23</v>
      </c>
      <c r="J904" s="8" t="s">
        <v>16</v>
      </c>
      <c r="K904" s="8" t="s">
        <v>17</v>
      </c>
      <c r="L904" s="8">
        <v>1</v>
      </c>
      <c r="M904" s="12">
        <f t="shared" si="14"/>
        <v>0</v>
      </c>
    </row>
    <row r="905" spans="1:13" ht="60" customHeight="1" x14ac:dyDescent="0.25">
      <c r="A905" s="6" t="s">
        <v>1360</v>
      </c>
      <c r="B905" s="6" t="s">
        <v>1356</v>
      </c>
      <c r="C905" s="6" t="s">
        <v>1357</v>
      </c>
      <c r="D905" s="6" t="s">
        <v>549</v>
      </c>
      <c r="E905" s="6" t="s">
        <v>13</v>
      </c>
      <c r="F905" s="6" t="s">
        <v>14</v>
      </c>
      <c r="G905" s="11">
        <v>466.20000000000005</v>
      </c>
      <c r="H905" s="7"/>
      <c r="I905" s="8" t="s">
        <v>23</v>
      </c>
      <c r="J905" s="8" t="s">
        <v>16</v>
      </c>
      <c r="K905" s="8" t="s">
        <v>17</v>
      </c>
      <c r="L905" s="8">
        <v>1</v>
      </c>
      <c r="M905" s="12">
        <f t="shared" si="14"/>
        <v>0</v>
      </c>
    </row>
    <row r="906" spans="1:13" ht="60" customHeight="1" x14ac:dyDescent="0.25">
      <c r="A906" s="6" t="s">
        <v>1361</v>
      </c>
      <c r="B906" s="6" t="s">
        <v>1356</v>
      </c>
      <c r="C906" s="6" t="s">
        <v>1357</v>
      </c>
      <c r="D906" s="6" t="s">
        <v>549</v>
      </c>
      <c r="E906" s="6" t="s">
        <v>42</v>
      </c>
      <c r="F906" s="6" t="s">
        <v>14</v>
      </c>
      <c r="G906" s="11">
        <v>466.20000000000005</v>
      </c>
      <c r="H906" s="7"/>
      <c r="I906" s="8" t="s">
        <v>23</v>
      </c>
      <c r="J906" s="8" t="s">
        <v>16</v>
      </c>
      <c r="K906" s="8" t="s">
        <v>17</v>
      </c>
      <c r="L906" s="8">
        <v>1</v>
      </c>
      <c r="M906" s="12">
        <f t="shared" si="14"/>
        <v>0</v>
      </c>
    </row>
    <row r="907" spans="1:13" ht="60" customHeight="1" x14ac:dyDescent="0.25">
      <c r="A907" s="6" t="s">
        <v>1362</v>
      </c>
      <c r="B907" s="6" t="s">
        <v>1363</v>
      </c>
      <c r="C907" s="6" t="s">
        <v>1364</v>
      </c>
      <c r="D907" s="6" t="s">
        <v>549</v>
      </c>
      <c r="E907" s="6" t="s">
        <v>42</v>
      </c>
      <c r="F907" s="6" t="s">
        <v>14</v>
      </c>
      <c r="G907" s="11">
        <v>365.4</v>
      </c>
      <c r="H907" s="7"/>
      <c r="I907" s="8" t="s">
        <v>23</v>
      </c>
      <c r="J907" s="8" t="s">
        <v>16</v>
      </c>
      <c r="K907" s="8" t="s">
        <v>17</v>
      </c>
      <c r="L907" s="8">
        <v>1</v>
      </c>
      <c r="M907" s="12">
        <f t="shared" si="14"/>
        <v>0</v>
      </c>
    </row>
    <row r="908" spans="1:13" ht="60" customHeight="1" x14ac:dyDescent="0.25">
      <c r="A908" s="6" t="s">
        <v>1365</v>
      </c>
      <c r="B908" s="6" t="s">
        <v>1363</v>
      </c>
      <c r="C908" s="6" t="s">
        <v>1364</v>
      </c>
      <c r="D908" s="6" t="s">
        <v>549</v>
      </c>
      <c r="E908" s="6" t="s">
        <v>27</v>
      </c>
      <c r="F908" s="6" t="s">
        <v>14</v>
      </c>
      <c r="G908" s="11">
        <v>365.4</v>
      </c>
      <c r="H908" s="7"/>
      <c r="I908" s="8" t="s">
        <v>23</v>
      </c>
      <c r="J908" s="8" t="s">
        <v>16</v>
      </c>
      <c r="K908" s="8" t="s">
        <v>17</v>
      </c>
      <c r="L908" s="8">
        <v>1</v>
      </c>
      <c r="M908" s="12">
        <f t="shared" si="14"/>
        <v>0</v>
      </c>
    </row>
    <row r="909" spans="1:13" ht="60" customHeight="1" x14ac:dyDescent="0.25">
      <c r="A909" s="6" t="s">
        <v>1366</v>
      </c>
      <c r="B909" s="6" t="s">
        <v>1363</v>
      </c>
      <c r="C909" s="6" t="s">
        <v>1364</v>
      </c>
      <c r="D909" s="6" t="s">
        <v>549</v>
      </c>
      <c r="E909" s="6" t="s">
        <v>22</v>
      </c>
      <c r="F909" s="6" t="s">
        <v>14</v>
      </c>
      <c r="G909" s="11">
        <v>365.4</v>
      </c>
      <c r="H909" s="7"/>
      <c r="I909" s="8" t="s">
        <v>23</v>
      </c>
      <c r="J909" s="8" t="s">
        <v>16</v>
      </c>
      <c r="K909" s="8" t="s">
        <v>17</v>
      </c>
      <c r="L909" s="8">
        <v>1</v>
      </c>
      <c r="M909" s="12">
        <f t="shared" si="14"/>
        <v>0</v>
      </c>
    </row>
    <row r="910" spans="1:13" ht="60" customHeight="1" x14ac:dyDescent="0.25">
      <c r="A910" s="6" t="s">
        <v>1367</v>
      </c>
      <c r="B910" s="6" t="s">
        <v>1368</v>
      </c>
      <c r="C910" s="6" t="s">
        <v>1369</v>
      </c>
      <c r="D910" s="6" t="s">
        <v>651</v>
      </c>
      <c r="E910" s="6" t="s">
        <v>27</v>
      </c>
      <c r="F910" s="6" t="s">
        <v>14</v>
      </c>
      <c r="G910" s="11">
        <v>1384.6</v>
      </c>
      <c r="H910" s="7"/>
      <c r="I910" s="8" t="s">
        <v>23</v>
      </c>
      <c r="J910" s="8" t="s">
        <v>16</v>
      </c>
      <c r="K910" s="8" t="s">
        <v>17</v>
      </c>
      <c r="L910" s="8">
        <v>1</v>
      </c>
      <c r="M910" s="12">
        <f t="shared" si="14"/>
        <v>0</v>
      </c>
    </row>
    <row r="911" spans="1:13" ht="60" customHeight="1" x14ac:dyDescent="0.25">
      <c r="A911" s="6" t="s">
        <v>1370</v>
      </c>
      <c r="B911" s="6" t="s">
        <v>1368</v>
      </c>
      <c r="C911" s="6" t="s">
        <v>1369</v>
      </c>
      <c r="D911" s="6" t="s">
        <v>651</v>
      </c>
      <c r="E911" s="6" t="s">
        <v>22</v>
      </c>
      <c r="F911" s="6" t="s">
        <v>14</v>
      </c>
      <c r="G911" s="11">
        <v>1384.6</v>
      </c>
      <c r="H911" s="7"/>
      <c r="I911" s="8" t="s">
        <v>23</v>
      </c>
      <c r="J911" s="8" t="s">
        <v>16</v>
      </c>
      <c r="K911" s="8" t="s">
        <v>17</v>
      </c>
      <c r="L911" s="8">
        <v>1</v>
      </c>
      <c r="M911" s="12">
        <f t="shared" si="14"/>
        <v>0</v>
      </c>
    </row>
    <row r="912" spans="1:13" ht="60" customHeight="1" x14ac:dyDescent="0.25">
      <c r="A912" s="6" t="s">
        <v>1371</v>
      </c>
      <c r="B912" s="6" t="s">
        <v>1368</v>
      </c>
      <c r="C912" s="6" t="s">
        <v>1369</v>
      </c>
      <c r="D912" s="6" t="s">
        <v>651</v>
      </c>
      <c r="E912" s="6" t="s">
        <v>13</v>
      </c>
      <c r="F912" s="6" t="s">
        <v>14</v>
      </c>
      <c r="G912" s="11">
        <v>1384.6</v>
      </c>
      <c r="H912" s="7"/>
      <c r="I912" s="8" t="s">
        <v>23</v>
      </c>
      <c r="J912" s="8" t="s">
        <v>16</v>
      </c>
      <c r="K912" s="8" t="s">
        <v>17</v>
      </c>
      <c r="L912" s="8">
        <v>1</v>
      </c>
      <c r="M912" s="12">
        <f t="shared" si="14"/>
        <v>0</v>
      </c>
    </row>
    <row r="913" spans="1:13" ht="60" customHeight="1" x14ac:dyDescent="0.25">
      <c r="A913" s="6" t="s">
        <v>1372</v>
      </c>
      <c r="B913" s="6" t="s">
        <v>1368</v>
      </c>
      <c r="C913" s="6" t="s">
        <v>1369</v>
      </c>
      <c r="D913" s="6" t="s">
        <v>820</v>
      </c>
      <c r="E913" s="6" t="s">
        <v>27</v>
      </c>
      <c r="F913" s="6" t="s">
        <v>14</v>
      </c>
      <c r="G913" s="11">
        <v>1384.6</v>
      </c>
      <c r="H913" s="7"/>
      <c r="I913" s="8" t="s">
        <v>23</v>
      </c>
      <c r="J913" s="8" t="s">
        <v>16</v>
      </c>
      <c r="K913" s="8" t="s">
        <v>17</v>
      </c>
      <c r="L913" s="8">
        <v>1</v>
      </c>
      <c r="M913" s="12">
        <f t="shared" si="14"/>
        <v>0</v>
      </c>
    </row>
    <row r="914" spans="1:13" ht="60" customHeight="1" x14ac:dyDescent="0.25">
      <c r="A914" s="6" t="s">
        <v>1373</v>
      </c>
      <c r="B914" s="6" t="s">
        <v>1368</v>
      </c>
      <c r="C914" s="6" t="s">
        <v>1369</v>
      </c>
      <c r="D914" s="6" t="s">
        <v>820</v>
      </c>
      <c r="E914" s="6" t="s">
        <v>22</v>
      </c>
      <c r="F914" s="6" t="s">
        <v>14</v>
      </c>
      <c r="G914" s="11">
        <v>1384.6</v>
      </c>
      <c r="H914" s="7"/>
      <c r="I914" s="8" t="s">
        <v>23</v>
      </c>
      <c r="J914" s="8" t="s">
        <v>16</v>
      </c>
      <c r="K914" s="8" t="s">
        <v>17</v>
      </c>
      <c r="L914" s="8">
        <v>1</v>
      </c>
      <c r="M914" s="12">
        <f t="shared" si="14"/>
        <v>0</v>
      </c>
    </row>
    <row r="915" spans="1:13" ht="60" customHeight="1" x14ac:dyDescent="0.25">
      <c r="A915" s="6" t="s">
        <v>1374</v>
      </c>
      <c r="B915" s="6" t="s">
        <v>1368</v>
      </c>
      <c r="C915" s="6" t="s">
        <v>1369</v>
      </c>
      <c r="D915" s="6" t="s">
        <v>820</v>
      </c>
      <c r="E915" s="6" t="s">
        <v>13</v>
      </c>
      <c r="F915" s="6" t="s">
        <v>14</v>
      </c>
      <c r="G915" s="11">
        <v>1384.6</v>
      </c>
      <c r="H915" s="7"/>
      <c r="I915" s="8" t="s">
        <v>23</v>
      </c>
      <c r="J915" s="8" t="s">
        <v>16</v>
      </c>
      <c r="K915" s="8" t="s">
        <v>17</v>
      </c>
      <c r="L915" s="8">
        <v>1</v>
      </c>
      <c r="M915" s="12">
        <f t="shared" si="14"/>
        <v>0</v>
      </c>
    </row>
    <row r="916" spans="1:13" ht="60" customHeight="1" x14ac:dyDescent="0.25">
      <c r="A916" s="6" t="s">
        <v>1375</v>
      </c>
      <c r="B916" s="6" t="s">
        <v>1368</v>
      </c>
      <c r="C916" s="6" t="s">
        <v>1369</v>
      </c>
      <c r="D916" s="6" t="s">
        <v>820</v>
      </c>
      <c r="E916" s="6" t="s">
        <v>25</v>
      </c>
      <c r="F916" s="6" t="s">
        <v>14</v>
      </c>
      <c r="G916" s="11">
        <v>1384.6</v>
      </c>
      <c r="H916" s="7"/>
      <c r="I916" s="8" t="s">
        <v>23</v>
      </c>
      <c r="J916" s="8" t="s">
        <v>16</v>
      </c>
      <c r="K916" s="8" t="s">
        <v>17</v>
      </c>
      <c r="L916" s="8">
        <v>1</v>
      </c>
      <c r="M916" s="12">
        <f t="shared" si="14"/>
        <v>0</v>
      </c>
    </row>
    <row r="917" spans="1:13" ht="60" customHeight="1" x14ac:dyDescent="0.25">
      <c r="A917" s="6" t="s">
        <v>1378</v>
      </c>
      <c r="B917" s="6" t="s">
        <v>1376</v>
      </c>
      <c r="C917" s="6" t="s">
        <v>1377</v>
      </c>
      <c r="D917" s="6" t="s">
        <v>224</v>
      </c>
      <c r="E917" s="6" t="s">
        <v>27</v>
      </c>
      <c r="F917" s="6" t="s">
        <v>14</v>
      </c>
      <c r="G917" s="11">
        <v>614.6</v>
      </c>
      <c r="H917" s="7"/>
      <c r="I917" s="8" t="s">
        <v>23</v>
      </c>
      <c r="J917" s="8" t="s">
        <v>16</v>
      </c>
      <c r="K917" s="8" t="s">
        <v>17</v>
      </c>
      <c r="L917" s="8">
        <v>1</v>
      </c>
      <c r="M917" s="12">
        <f t="shared" si="14"/>
        <v>0</v>
      </c>
    </row>
    <row r="918" spans="1:13" ht="60" customHeight="1" x14ac:dyDescent="0.25">
      <c r="A918" s="6" t="s">
        <v>1379</v>
      </c>
      <c r="B918" s="6" t="s">
        <v>1376</v>
      </c>
      <c r="C918" s="6" t="s">
        <v>1377</v>
      </c>
      <c r="D918" s="6" t="s">
        <v>224</v>
      </c>
      <c r="E918" s="6" t="s">
        <v>22</v>
      </c>
      <c r="F918" s="6" t="s">
        <v>14</v>
      </c>
      <c r="G918" s="11">
        <v>614.6</v>
      </c>
      <c r="H918" s="7"/>
      <c r="I918" s="8" t="s">
        <v>23</v>
      </c>
      <c r="J918" s="8" t="s">
        <v>16</v>
      </c>
      <c r="K918" s="8" t="s">
        <v>17</v>
      </c>
      <c r="L918" s="8">
        <v>1</v>
      </c>
      <c r="M918" s="12">
        <f t="shared" si="14"/>
        <v>0</v>
      </c>
    </row>
    <row r="919" spans="1:13" ht="60" customHeight="1" x14ac:dyDescent="0.25">
      <c r="A919" s="6" t="s">
        <v>1380</v>
      </c>
      <c r="B919" s="6" t="s">
        <v>1381</v>
      </c>
      <c r="C919" s="6" t="s">
        <v>1382</v>
      </c>
      <c r="D919" s="6" t="s">
        <v>26</v>
      </c>
      <c r="E919" s="6" t="s">
        <v>42</v>
      </c>
      <c r="F919" s="6" t="s">
        <v>14</v>
      </c>
      <c r="G919" s="11">
        <v>383.6</v>
      </c>
      <c r="H919" s="7"/>
      <c r="I919" s="8" t="s">
        <v>23</v>
      </c>
      <c r="J919" s="8" t="s">
        <v>16</v>
      </c>
      <c r="K919" s="8" t="s">
        <v>17</v>
      </c>
      <c r="L919" s="8">
        <v>1</v>
      </c>
      <c r="M919" s="12">
        <f t="shared" si="14"/>
        <v>0</v>
      </c>
    </row>
    <row r="920" spans="1:13" ht="60" customHeight="1" x14ac:dyDescent="0.25">
      <c r="A920" s="6" t="s">
        <v>1383</v>
      </c>
      <c r="B920" s="6" t="s">
        <v>1381</v>
      </c>
      <c r="C920" s="6" t="s">
        <v>1382</v>
      </c>
      <c r="D920" s="6" t="s">
        <v>26</v>
      </c>
      <c r="E920" s="6" t="s">
        <v>27</v>
      </c>
      <c r="F920" s="6" t="s">
        <v>14</v>
      </c>
      <c r="G920" s="11">
        <v>383.6</v>
      </c>
      <c r="H920" s="7"/>
      <c r="I920" s="8" t="s">
        <v>23</v>
      </c>
      <c r="J920" s="8" t="s">
        <v>16</v>
      </c>
      <c r="K920" s="8" t="s">
        <v>17</v>
      </c>
      <c r="L920" s="8">
        <v>1</v>
      </c>
      <c r="M920" s="12">
        <f t="shared" si="14"/>
        <v>0</v>
      </c>
    </row>
    <row r="921" spans="1:13" ht="60" customHeight="1" x14ac:dyDescent="0.25">
      <c r="A921" s="6" t="s">
        <v>1384</v>
      </c>
      <c r="B921" s="6" t="s">
        <v>1385</v>
      </c>
      <c r="C921" s="6" t="s">
        <v>1386</v>
      </c>
      <c r="D921" s="6" t="s">
        <v>26</v>
      </c>
      <c r="E921" s="6" t="s">
        <v>42</v>
      </c>
      <c r="F921" s="6" t="s">
        <v>14</v>
      </c>
      <c r="G921" s="11">
        <v>383.6</v>
      </c>
      <c r="H921" s="7"/>
      <c r="I921" s="8" t="s">
        <v>23</v>
      </c>
      <c r="J921" s="8" t="s">
        <v>16</v>
      </c>
      <c r="K921" s="8" t="s">
        <v>17</v>
      </c>
      <c r="L921" s="8">
        <v>1</v>
      </c>
      <c r="M921" s="12">
        <f t="shared" si="14"/>
        <v>0</v>
      </c>
    </row>
    <row r="922" spans="1:13" ht="60" customHeight="1" x14ac:dyDescent="0.25">
      <c r="A922" s="6" t="s">
        <v>1388</v>
      </c>
      <c r="B922" s="6" t="s">
        <v>1389</v>
      </c>
      <c r="C922" s="6" t="s">
        <v>710</v>
      </c>
      <c r="D922" s="6" t="s">
        <v>26</v>
      </c>
      <c r="E922" s="6" t="s">
        <v>27</v>
      </c>
      <c r="F922" s="6" t="s">
        <v>14</v>
      </c>
      <c r="G922" s="11">
        <v>383.6</v>
      </c>
      <c r="H922" s="7"/>
      <c r="I922" s="8" t="s">
        <v>23</v>
      </c>
      <c r="J922" s="8" t="s">
        <v>16</v>
      </c>
      <c r="K922" s="8" t="s">
        <v>17</v>
      </c>
      <c r="L922" s="8">
        <v>1</v>
      </c>
      <c r="M922" s="12">
        <f t="shared" si="14"/>
        <v>0</v>
      </c>
    </row>
    <row r="923" spans="1:13" ht="60" customHeight="1" x14ac:dyDescent="0.25">
      <c r="A923" s="6" t="s">
        <v>1390</v>
      </c>
      <c r="B923" s="6" t="s">
        <v>1389</v>
      </c>
      <c r="C923" s="6" t="s">
        <v>710</v>
      </c>
      <c r="D923" s="6" t="s">
        <v>26</v>
      </c>
      <c r="E923" s="6" t="s">
        <v>22</v>
      </c>
      <c r="F923" s="6" t="s">
        <v>14</v>
      </c>
      <c r="G923" s="11">
        <v>383.6</v>
      </c>
      <c r="H923" s="7"/>
      <c r="I923" s="8" t="s">
        <v>23</v>
      </c>
      <c r="J923" s="8" t="s">
        <v>16</v>
      </c>
      <c r="K923" s="8" t="s">
        <v>17</v>
      </c>
      <c r="L923" s="8">
        <v>1</v>
      </c>
      <c r="M923" s="12">
        <f t="shared" si="14"/>
        <v>0</v>
      </c>
    </row>
    <row r="924" spans="1:13" ht="60" customHeight="1" x14ac:dyDescent="0.25">
      <c r="A924" s="6" t="s">
        <v>1391</v>
      </c>
      <c r="B924" s="6" t="s">
        <v>1389</v>
      </c>
      <c r="C924" s="6" t="s">
        <v>710</v>
      </c>
      <c r="D924" s="6" t="s">
        <v>26</v>
      </c>
      <c r="E924" s="6" t="s">
        <v>25</v>
      </c>
      <c r="F924" s="6" t="s">
        <v>14</v>
      </c>
      <c r="G924" s="11">
        <v>383.6</v>
      </c>
      <c r="H924" s="7"/>
      <c r="I924" s="8" t="s">
        <v>23</v>
      </c>
      <c r="J924" s="8" t="s">
        <v>16</v>
      </c>
      <c r="K924" s="8" t="s">
        <v>17</v>
      </c>
      <c r="L924" s="8">
        <v>1</v>
      </c>
      <c r="M924" s="12">
        <f t="shared" si="14"/>
        <v>0</v>
      </c>
    </row>
    <row r="925" spans="1:13" ht="60" customHeight="1" x14ac:dyDescent="0.25">
      <c r="A925" s="6" t="s">
        <v>1393</v>
      </c>
      <c r="B925" s="6" t="s">
        <v>1394</v>
      </c>
      <c r="C925" s="6" t="s">
        <v>1395</v>
      </c>
      <c r="D925" s="6" t="s">
        <v>12</v>
      </c>
      <c r="E925" s="6" t="s">
        <v>42</v>
      </c>
      <c r="F925" s="6" t="s">
        <v>14</v>
      </c>
      <c r="G925" s="11">
        <v>460.6</v>
      </c>
      <c r="H925" s="7"/>
      <c r="I925" s="8" t="s">
        <v>23</v>
      </c>
      <c r="J925" s="8" t="s">
        <v>16</v>
      </c>
      <c r="K925" s="8" t="s">
        <v>17</v>
      </c>
      <c r="L925" s="8">
        <v>1</v>
      </c>
      <c r="M925" s="12">
        <f t="shared" si="14"/>
        <v>0</v>
      </c>
    </row>
    <row r="926" spans="1:13" ht="60" customHeight="1" x14ac:dyDescent="0.25">
      <c r="A926" s="6" t="s">
        <v>1396</v>
      </c>
      <c r="B926" s="6" t="s">
        <v>1394</v>
      </c>
      <c r="C926" s="6" t="s">
        <v>1395</v>
      </c>
      <c r="D926" s="6" t="s">
        <v>12</v>
      </c>
      <c r="E926" s="6" t="s">
        <v>27</v>
      </c>
      <c r="F926" s="6" t="s">
        <v>14</v>
      </c>
      <c r="G926" s="11">
        <v>460.6</v>
      </c>
      <c r="H926" s="7"/>
      <c r="I926" s="8" t="s">
        <v>23</v>
      </c>
      <c r="J926" s="8" t="s">
        <v>16</v>
      </c>
      <c r="K926" s="8" t="s">
        <v>17</v>
      </c>
      <c r="L926" s="8">
        <v>1</v>
      </c>
      <c r="M926" s="12">
        <f t="shared" si="14"/>
        <v>0</v>
      </c>
    </row>
    <row r="927" spans="1:13" ht="60" customHeight="1" x14ac:dyDescent="0.25">
      <c r="A927" s="6" t="s">
        <v>1397</v>
      </c>
      <c r="B927" s="6" t="s">
        <v>1398</v>
      </c>
      <c r="C927" s="6" t="s">
        <v>1399</v>
      </c>
      <c r="D927" s="6" t="s">
        <v>26</v>
      </c>
      <c r="E927" s="6" t="s">
        <v>42</v>
      </c>
      <c r="F927" s="6" t="s">
        <v>14</v>
      </c>
      <c r="G927" s="11">
        <v>383.6</v>
      </c>
      <c r="H927" s="7"/>
      <c r="I927" s="8" t="s">
        <v>23</v>
      </c>
      <c r="J927" s="8" t="s">
        <v>16</v>
      </c>
      <c r="K927" s="8" t="s">
        <v>17</v>
      </c>
      <c r="L927" s="8">
        <v>1</v>
      </c>
      <c r="M927" s="12">
        <f t="shared" si="14"/>
        <v>0</v>
      </c>
    </row>
    <row r="928" spans="1:13" ht="60" customHeight="1" x14ac:dyDescent="0.25">
      <c r="A928" s="6" t="s">
        <v>1400</v>
      </c>
      <c r="B928" s="6" t="s">
        <v>1398</v>
      </c>
      <c r="C928" s="6" t="s">
        <v>1399</v>
      </c>
      <c r="D928" s="6" t="s">
        <v>26</v>
      </c>
      <c r="E928" s="6" t="s">
        <v>27</v>
      </c>
      <c r="F928" s="6" t="s">
        <v>14</v>
      </c>
      <c r="G928" s="11">
        <v>383.6</v>
      </c>
      <c r="H928" s="7"/>
      <c r="I928" s="8" t="s">
        <v>23</v>
      </c>
      <c r="J928" s="8" t="s">
        <v>16</v>
      </c>
      <c r="K928" s="8" t="s">
        <v>17</v>
      </c>
      <c r="L928" s="8">
        <v>1</v>
      </c>
      <c r="M928" s="12">
        <f t="shared" si="14"/>
        <v>0</v>
      </c>
    </row>
    <row r="929" spans="1:13" ht="60" customHeight="1" x14ac:dyDescent="0.25">
      <c r="A929" s="6" t="s">
        <v>1401</v>
      </c>
      <c r="B929" s="6" t="s">
        <v>1398</v>
      </c>
      <c r="C929" s="6" t="s">
        <v>1399</v>
      </c>
      <c r="D929" s="6" t="s">
        <v>26</v>
      </c>
      <c r="E929" s="6" t="s">
        <v>22</v>
      </c>
      <c r="F929" s="6" t="s">
        <v>14</v>
      </c>
      <c r="G929" s="11">
        <v>383.6</v>
      </c>
      <c r="H929" s="7"/>
      <c r="I929" s="8" t="s">
        <v>23</v>
      </c>
      <c r="J929" s="8" t="s">
        <v>16</v>
      </c>
      <c r="K929" s="8" t="s">
        <v>17</v>
      </c>
      <c r="L929" s="8">
        <v>1</v>
      </c>
      <c r="M929" s="12">
        <f t="shared" si="14"/>
        <v>0</v>
      </c>
    </row>
    <row r="930" spans="1:13" ht="60" customHeight="1" x14ac:dyDescent="0.25">
      <c r="A930" s="6" t="s">
        <v>1402</v>
      </c>
      <c r="B930" s="6" t="s">
        <v>1403</v>
      </c>
      <c r="C930" s="6" t="s">
        <v>1404</v>
      </c>
      <c r="D930" s="6" t="s">
        <v>26</v>
      </c>
      <c r="E930" s="6" t="s">
        <v>42</v>
      </c>
      <c r="F930" s="6" t="s">
        <v>14</v>
      </c>
      <c r="G930" s="11">
        <v>306.60000000000002</v>
      </c>
      <c r="H930" s="7"/>
      <c r="I930" s="8" t="s">
        <v>23</v>
      </c>
      <c r="J930" s="8" t="s">
        <v>16</v>
      </c>
      <c r="K930" s="8" t="s">
        <v>17</v>
      </c>
      <c r="L930" s="8">
        <v>1</v>
      </c>
      <c r="M930" s="12">
        <f t="shared" si="14"/>
        <v>0</v>
      </c>
    </row>
    <row r="931" spans="1:13" ht="60" customHeight="1" x14ac:dyDescent="0.25">
      <c r="A931" s="6" t="s">
        <v>1405</v>
      </c>
      <c r="B931" s="6" t="s">
        <v>1406</v>
      </c>
      <c r="C931" s="6" t="s">
        <v>1407</v>
      </c>
      <c r="D931" s="6" t="s">
        <v>26</v>
      </c>
      <c r="E931" s="6" t="s">
        <v>22</v>
      </c>
      <c r="F931" s="6" t="s">
        <v>14</v>
      </c>
      <c r="G931" s="11">
        <v>383.6</v>
      </c>
      <c r="H931" s="7"/>
      <c r="I931" s="8" t="s">
        <v>23</v>
      </c>
      <c r="J931" s="8" t="s">
        <v>16</v>
      </c>
      <c r="K931" s="8" t="s">
        <v>17</v>
      </c>
      <c r="L931" s="8">
        <v>1</v>
      </c>
      <c r="M931" s="12">
        <f t="shared" si="14"/>
        <v>0</v>
      </c>
    </row>
    <row r="932" spans="1:13" ht="60" customHeight="1" x14ac:dyDescent="0.25">
      <c r="A932" s="6" t="s">
        <v>1408</v>
      </c>
      <c r="B932" s="6" t="s">
        <v>1409</v>
      </c>
      <c r="C932" s="6" t="s">
        <v>1410</v>
      </c>
      <c r="D932" s="6" t="s">
        <v>26</v>
      </c>
      <c r="E932" s="6" t="s">
        <v>42</v>
      </c>
      <c r="F932" s="6" t="s">
        <v>14</v>
      </c>
      <c r="G932" s="11">
        <v>383.6</v>
      </c>
      <c r="H932" s="7"/>
      <c r="I932" s="8" t="s">
        <v>23</v>
      </c>
      <c r="J932" s="8" t="s">
        <v>16</v>
      </c>
      <c r="K932" s="8" t="s">
        <v>17</v>
      </c>
      <c r="L932" s="8">
        <v>1</v>
      </c>
      <c r="M932" s="12">
        <f t="shared" si="14"/>
        <v>0</v>
      </c>
    </row>
    <row r="933" spans="1:13" ht="60" customHeight="1" x14ac:dyDescent="0.25">
      <c r="A933" s="6" t="s">
        <v>1411</v>
      </c>
      <c r="B933" s="6" t="s">
        <v>1412</v>
      </c>
      <c r="C933" s="6" t="s">
        <v>1413</v>
      </c>
      <c r="D933" s="6" t="s">
        <v>26</v>
      </c>
      <c r="E933" s="6" t="s">
        <v>42</v>
      </c>
      <c r="F933" s="6" t="s">
        <v>14</v>
      </c>
      <c r="G933" s="11">
        <v>306.60000000000002</v>
      </c>
      <c r="H933" s="7"/>
      <c r="I933" s="8" t="s">
        <v>23</v>
      </c>
      <c r="J933" s="8" t="s">
        <v>16</v>
      </c>
      <c r="K933" s="8" t="s">
        <v>17</v>
      </c>
      <c r="L933" s="8">
        <v>1</v>
      </c>
      <c r="M933" s="12">
        <f t="shared" si="14"/>
        <v>0</v>
      </c>
    </row>
    <row r="934" spans="1:13" ht="60" customHeight="1" x14ac:dyDescent="0.25">
      <c r="A934" s="6" t="s">
        <v>1414</v>
      </c>
      <c r="B934" s="6" t="s">
        <v>1415</v>
      </c>
      <c r="C934" s="6" t="s">
        <v>1416</v>
      </c>
      <c r="D934" s="6" t="s">
        <v>26</v>
      </c>
      <c r="E934" s="6" t="s">
        <v>42</v>
      </c>
      <c r="F934" s="6" t="s">
        <v>14</v>
      </c>
      <c r="G934" s="11">
        <v>383.6</v>
      </c>
      <c r="H934" s="7"/>
      <c r="I934" s="8" t="s">
        <v>23</v>
      </c>
      <c r="J934" s="8" t="s">
        <v>16</v>
      </c>
      <c r="K934" s="8" t="s">
        <v>17</v>
      </c>
      <c r="L934" s="8">
        <v>1</v>
      </c>
      <c r="M934" s="12">
        <f t="shared" si="14"/>
        <v>0</v>
      </c>
    </row>
    <row r="935" spans="1:13" ht="60" customHeight="1" x14ac:dyDescent="0.25">
      <c r="A935" s="6" t="s">
        <v>1417</v>
      </c>
      <c r="B935" s="6" t="s">
        <v>1418</v>
      </c>
      <c r="C935" s="6" t="s">
        <v>1419</v>
      </c>
      <c r="D935" s="6" t="s">
        <v>26</v>
      </c>
      <c r="E935" s="6" t="s">
        <v>42</v>
      </c>
      <c r="F935" s="6" t="s">
        <v>14</v>
      </c>
      <c r="G935" s="11">
        <v>383.6</v>
      </c>
      <c r="H935" s="7"/>
      <c r="I935" s="8" t="s">
        <v>23</v>
      </c>
      <c r="J935" s="8" t="s">
        <v>16</v>
      </c>
      <c r="K935" s="8" t="s">
        <v>17</v>
      </c>
      <c r="L935" s="8">
        <v>1</v>
      </c>
      <c r="M935" s="12">
        <f t="shared" si="14"/>
        <v>0</v>
      </c>
    </row>
    <row r="936" spans="1:13" ht="60" customHeight="1" x14ac:dyDescent="0.25">
      <c r="A936" s="6" t="s">
        <v>1420</v>
      </c>
      <c r="B936" s="6" t="s">
        <v>1418</v>
      </c>
      <c r="C936" s="6" t="s">
        <v>1419</v>
      </c>
      <c r="D936" s="6" t="s">
        <v>26</v>
      </c>
      <c r="E936" s="6" t="s">
        <v>27</v>
      </c>
      <c r="F936" s="6" t="s">
        <v>14</v>
      </c>
      <c r="G936" s="11">
        <v>383.6</v>
      </c>
      <c r="H936" s="7"/>
      <c r="I936" s="8" t="s">
        <v>23</v>
      </c>
      <c r="J936" s="8" t="s">
        <v>16</v>
      </c>
      <c r="K936" s="8" t="s">
        <v>17</v>
      </c>
      <c r="L936" s="8">
        <v>1</v>
      </c>
      <c r="M936" s="12">
        <f t="shared" si="14"/>
        <v>0</v>
      </c>
    </row>
    <row r="937" spans="1:13" ht="60" customHeight="1" x14ac:dyDescent="0.25">
      <c r="A937" s="6" t="s">
        <v>1421</v>
      </c>
      <c r="B937" s="6" t="s">
        <v>1418</v>
      </c>
      <c r="C937" s="6" t="s">
        <v>1419</v>
      </c>
      <c r="D937" s="6" t="s">
        <v>26</v>
      </c>
      <c r="E937" s="6" t="s">
        <v>22</v>
      </c>
      <c r="F937" s="6" t="s">
        <v>14</v>
      </c>
      <c r="G937" s="11">
        <v>383.6</v>
      </c>
      <c r="H937" s="7"/>
      <c r="I937" s="8" t="s">
        <v>23</v>
      </c>
      <c r="J937" s="8" t="s">
        <v>16</v>
      </c>
      <c r="K937" s="8" t="s">
        <v>17</v>
      </c>
      <c r="L937" s="8">
        <v>1</v>
      </c>
      <c r="M937" s="12">
        <f t="shared" si="14"/>
        <v>0</v>
      </c>
    </row>
    <row r="938" spans="1:13" ht="60" customHeight="1" x14ac:dyDescent="0.25">
      <c r="A938" s="6" t="s">
        <v>1422</v>
      </c>
      <c r="B938" s="6" t="s">
        <v>1423</v>
      </c>
      <c r="C938" s="6" t="s">
        <v>1424</v>
      </c>
      <c r="D938" s="6" t="s">
        <v>651</v>
      </c>
      <c r="E938" s="6" t="s">
        <v>42</v>
      </c>
      <c r="F938" s="6" t="s">
        <v>14</v>
      </c>
      <c r="G938" s="11">
        <v>537.6</v>
      </c>
      <c r="H938" s="7"/>
      <c r="I938" s="8" t="s">
        <v>23</v>
      </c>
      <c r="J938" s="8" t="s">
        <v>16</v>
      </c>
      <c r="K938" s="8" t="s">
        <v>17</v>
      </c>
      <c r="L938" s="8">
        <v>1</v>
      </c>
      <c r="M938" s="12">
        <f t="shared" si="14"/>
        <v>0</v>
      </c>
    </row>
    <row r="939" spans="1:13" ht="60" customHeight="1" x14ac:dyDescent="0.25">
      <c r="A939" s="6" t="s">
        <v>1425</v>
      </c>
      <c r="B939" s="6" t="s">
        <v>1423</v>
      </c>
      <c r="C939" s="6" t="s">
        <v>1424</v>
      </c>
      <c r="D939" s="6" t="s">
        <v>224</v>
      </c>
      <c r="E939" s="6" t="s">
        <v>42</v>
      </c>
      <c r="F939" s="6" t="s">
        <v>14</v>
      </c>
      <c r="G939" s="11">
        <v>537.6</v>
      </c>
      <c r="H939" s="7"/>
      <c r="I939" s="8" t="s">
        <v>23</v>
      </c>
      <c r="J939" s="8" t="s">
        <v>16</v>
      </c>
      <c r="K939" s="8" t="s">
        <v>17</v>
      </c>
      <c r="L939" s="8">
        <v>1</v>
      </c>
      <c r="M939" s="12">
        <f t="shared" si="14"/>
        <v>0</v>
      </c>
    </row>
    <row r="940" spans="1:13" ht="60" customHeight="1" x14ac:dyDescent="0.25">
      <c r="A940" s="6" t="s">
        <v>1426</v>
      </c>
      <c r="B940" s="6" t="s">
        <v>1427</v>
      </c>
      <c r="C940" s="6" t="s">
        <v>1428</v>
      </c>
      <c r="D940" s="6" t="s">
        <v>26</v>
      </c>
      <c r="E940" s="6" t="s">
        <v>27</v>
      </c>
      <c r="F940" s="6" t="s">
        <v>14</v>
      </c>
      <c r="G940" s="11">
        <v>306.60000000000002</v>
      </c>
      <c r="H940" s="7"/>
      <c r="I940" s="8" t="s">
        <v>23</v>
      </c>
      <c r="J940" s="8" t="s">
        <v>16</v>
      </c>
      <c r="K940" s="8" t="s">
        <v>17</v>
      </c>
      <c r="L940" s="8">
        <v>1</v>
      </c>
      <c r="M940" s="12">
        <f t="shared" si="14"/>
        <v>0</v>
      </c>
    </row>
    <row r="941" spans="1:13" ht="60" customHeight="1" x14ac:dyDescent="0.25">
      <c r="A941" s="6" t="s">
        <v>1429</v>
      </c>
      <c r="B941" s="6" t="s">
        <v>1427</v>
      </c>
      <c r="C941" s="6" t="s">
        <v>1428</v>
      </c>
      <c r="D941" s="6" t="s">
        <v>26</v>
      </c>
      <c r="E941" s="6" t="s">
        <v>22</v>
      </c>
      <c r="F941" s="6" t="s">
        <v>14</v>
      </c>
      <c r="G941" s="11">
        <v>306.60000000000002</v>
      </c>
      <c r="H941" s="7"/>
      <c r="I941" s="8" t="s">
        <v>23</v>
      </c>
      <c r="J941" s="8" t="s">
        <v>16</v>
      </c>
      <c r="K941" s="8" t="s">
        <v>17</v>
      </c>
      <c r="L941" s="8">
        <v>1</v>
      </c>
      <c r="M941" s="12">
        <f t="shared" si="14"/>
        <v>0</v>
      </c>
    </row>
    <row r="942" spans="1:13" ht="60" customHeight="1" x14ac:dyDescent="0.25">
      <c r="A942" s="6" t="s">
        <v>1430</v>
      </c>
      <c r="B942" s="6" t="s">
        <v>1431</v>
      </c>
      <c r="C942" s="6" t="s">
        <v>1432</v>
      </c>
      <c r="D942" s="6" t="s">
        <v>542</v>
      </c>
      <c r="E942" s="6" t="s">
        <v>42</v>
      </c>
      <c r="F942" s="6" t="s">
        <v>14</v>
      </c>
      <c r="G942" s="11">
        <v>383.6</v>
      </c>
      <c r="H942" s="7"/>
      <c r="I942" s="8" t="s">
        <v>23</v>
      </c>
      <c r="J942" s="8" t="s">
        <v>16</v>
      </c>
      <c r="K942" s="8" t="s">
        <v>17</v>
      </c>
      <c r="L942" s="8">
        <v>1</v>
      </c>
      <c r="M942" s="12">
        <f t="shared" si="14"/>
        <v>0</v>
      </c>
    </row>
    <row r="943" spans="1:13" ht="60" customHeight="1" x14ac:dyDescent="0.25">
      <c r="A943" s="6" t="s">
        <v>1433</v>
      </c>
      <c r="B943" s="6" t="s">
        <v>1434</v>
      </c>
      <c r="C943" s="6" t="s">
        <v>1435</v>
      </c>
      <c r="D943" s="6" t="s">
        <v>911</v>
      </c>
      <c r="E943" s="6" t="s">
        <v>27</v>
      </c>
      <c r="F943" s="6" t="s">
        <v>14</v>
      </c>
      <c r="G943" s="11">
        <v>229.60000000000002</v>
      </c>
      <c r="H943" s="7"/>
      <c r="I943" s="8" t="s">
        <v>23</v>
      </c>
      <c r="J943" s="8" t="s">
        <v>16</v>
      </c>
      <c r="K943" s="8" t="s">
        <v>17</v>
      </c>
      <c r="L943" s="8">
        <v>1</v>
      </c>
      <c r="M943" s="12">
        <f t="shared" si="14"/>
        <v>0</v>
      </c>
    </row>
    <row r="944" spans="1:13" ht="60" customHeight="1" x14ac:dyDescent="0.25">
      <c r="A944" s="6" t="s">
        <v>1436</v>
      </c>
      <c r="B944" s="6" t="s">
        <v>1437</v>
      </c>
      <c r="C944" s="6" t="s">
        <v>1438</v>
      </c>
      <c r="D944" s="6" t="s">
        <v>911</v>
      </c>
      <c r="E944" s="6" t="s">
        <v>27</v>
      </c>
      <c r="F944" s="6" t="s">
        <v>14</v>
      </c>
      <c r="G944" s="11">
        <v>191.8</v>
      </c>
      <c r="H944" s="7"/>
      <c r="I944" s="8" t="s">
        <v>23</v>
      </c>
      <c r="J944" s="8" t="s">
        <v>16</v>
      </c>
      <c r="K944" s="8" t="s">
        <v>17</v>
      </c>
      <c r="L944" s="8">
        <v>1</v>
      </c>
      <c r="M944" s="12">
        <f t="shared" si="14"/>
        <v>0</v>
      </c>
    </row>
    <row r="945" spans="1:13" ht="60" customHeight="1" x14ac:dyDescent="0.25">
      <c r="A945" s="6" t="s">
        <v>1439</v>
      </c>
      <c r="B945" s="6" t="s">
        <v>1440</v>
      </c>
      <c r="C945" s="6" t="s">
        <v>1441</v>
      </c>
      <c r="D945" s="6" t="s">
        <v>911</v>
      </c>
      <c r="E945" s="6" t="s">
        <v>27</v>
      </c>
      <c r="F945" s="6" t="s">
        <v>14</v>
      </c>
      <c r="G945" s="11">
        <v>229.60000000000002</v>
      </c>
      <c r="H945" s="7"/>
      <c r="I945" s="8" t="s">
        <v>23</v>
      </c>
      <c r="J945" s="8" t="s">
        <v>16</v>
      </c>
      <c r="K945" s="8" t="s">
        <v>17</v>
      </c>
      <c r="L945" s="8">
        <v>1</v>
      </c>
      <c r="M945" s="12">
        <f t="shared" si="14"/>
        <v>0</v>
      </c>
    </row>
    <row r="946" spans="1:13" ht="60" customHeight="1" x14ac:dyDescent="0.25">
      <c r="A946" s="6" t="s">
        <v>1442</v>
      </c>
      <c r="B946" s="6" t="s">
        <v>1443</v>
      </c>
      <c r="C946" s="6" t="s">
        <v>1392</v>
      </c>
      <c r="D946" s="6" t="s">
        <v>26</v>
      </c>
      <c r="E946" s="6" t="s">
        <v>42</v>
      </c>
      <c r="F946" s="6" t="s">
        <v>14</v>
      </c>
      <c r="G946" s="11">
        <v>229.60000000000002</v>
      </c>
      <c r="H946" s="7"/>
      <c r="I946" s="8" t="s">
        <v>23</v>
      </c>
      <c r="J946" s="8" t="s">
        <v>16</v>
      </c>
      <c r="K946" s="8" t="s">
        <v>17</v>
      </c>
      <c r="L946" s="8">
        <v>1</v>
      </c>
      <c r="M946" s="12">
        <f t="shared" si="14"/>
        <v>0</v>
      </c>
    </row>
    <row r="947" spans="1:13" ht="60" customHeight="1" x14ac:dyDescent="0.25">
      <c r="A947" s="6" t="s">
        <v>1444</v>
      </c>
      <c r="B947" s="6" t="s">
        <v>1443</v>
      </c>
      <c r="C947" s="6" t="s">
        <v>1392</v>
      </c>
      <c r="D947" s="6" t="s">
        <v>26</v>
      </c>
      <c r="E947" s="6" t="s">
        <v>27</v>
      </c>
      <c r="F947" s="6" t="s">
        <v>14</v>
      </c>
      <c r="G947" s="11">
        <v>229.60000000000002</v>
      </c>
      <c r="H947" s="7"/>
      <c r="I947" s="8" t="s">
        <v>23</v>
      </c>
      <c r="J947" s="8" t="s">
        <v>16</v>
      </c>
      <c r="K947" s="8" t="s">
        <v>17</v>
      </c>
      <c r="L947" s="8">
        <v>1</v>
      </c>
      <c r="M947" s="12">
        <f t="shared" si="14"/>
        <v>0</v>
      </c>
    </row>
    <row r="948" spans="1:13" ht="60" customHeight="1" x14ac:dyDescent="0.25">
      <c r="A948" s="6" t="s">
        <v>1445</v>
      </c>
      <c r="B948" s="6" t="s">
        <v>1443</v>
      </c>
      <c r="C948" s="6" t="s">
        <v>1392</v>
      </c>
      <c r="D948" s="6" t="s">
        <v>26</v>
      </c>
      <c r="E948" s="6" t="s">
        <v>22</v>
      </c>
      <c r="F948" s="6" t="s">
        <v>14</v>
      </c>
      <c r="G948" s="11">
        <v>229.60000000000002</v>
      </c>
      <c r="H948" s="7"/>
      <c r="I948" s="8" t="s">
        <v>23</v>
      </c>
      <c r="J948" s="8" t="s">
        <v>16</v>
      </c>
      <c r="K948" s="8" t="s">
        <v>17</v>
      </c>
      <c r="L948" s="8">
        <v>1</v>
      </c>
      <c r="M948" s="12">
        <f t="shared" si="14"/>
        <v>0</v>
      </c>
    </row>
    <row r="949" spans="1:13" ht="60" customHeight="1" x14ac:dyDescent="0.25">
      <c r="A949" s="6" t="s">
        <v>1446</v>
      </c>
      <c r="B949" s="6" t="s">
        <v>1443</v>
      </c>
      <c r="C949" s="6" t="s">
        <v>1392</v>
      </c>
      <c r="D949" s="6" t="s">
        <v>26</v>
      </c>
      <c r="E949" s="6" t="s">
        <v>13</v>
      </c>
      <c r="F949" s="6" t="s">
        <v>14</v>
      </c>
      <c r="G949" s="11">
        <v>229.60000000000002</v>
      </c>
      <c r="H949" s="7"/>
      <c r="I949" s="8" t="s">
        <v>23</v>
      </c>
      <c r="J949" s="8" t="s">
        <v>16</v>
      </c>
      <c r="K949" s="8" t="s">
        <v>17</v>
      </c>
      <c r="L949" s="8">
        <v>1</v>
      </c>
      <c r="M949" s="12">
        <f t="shared" si="14"/>
        <v>0</v>
      </c>
    </row>
    <row r="950" spans="1:13" ht="60" customHeight="1" x14ac:dyDescent="0.25">
      <c r="A950" s="6" t="s">
        <v>1447</v>
      </c>
      <c r="B950" s="6" t="s">
        <v>1443</v>
      </c>
      <c r="C950" s="6" t="s">
        <v>1392</v>
      </c>
      <c r="D950" s="6" t="s">
        <v>26</v>
      </c>
      <c r="E950" s="6" t="s">
        <v>25</v>
      </c>
      <c r="F950" s="6" t="s">
        <v>14</v>
      </c>
      <c r="G950" s="11">
        <v>229.60000000000002</v>
      </c>
      <c r="H950" s="7"/>
      <c r="I950" s="8" t="s">
        <v>23</v>
      </c>
      <c r="J950" s="8" t="s">
        <v>16</v>
      </c>
      <c r="K950" s="8" t="s">
        <v>17</v>
      </c>
      <c r="L950" s="8">
        <v>1</v>
      </c>
      <c r="M950" s="12">
        <f t="shared" si="14"/>
        <v>0</v>
      </c>
    </row>
    <row r="951" spans="1:13" ht="60" customHeight="1" x14ac:dyDescent="0.25">
      <c r="A951" s="6" t="s">
        <v>1448</v>
      </c>
      <c r="B951" s="6" t="s">
        <v>1449</v>
      </c>
      <c r="C951" s="6" t="s">
        <v>1392</v>
      </c>
      <c r="D951" s="6" t="s">
        <v>26</v>
      </c>
      <c r="E951" s="6" t="s">
        <v>42</v>
      </c>
      <c r="F951" s="6" t="s">
        <v>14</v>
      </c>
      <c r="G951" s="11">
        <v>268.8</v>
      </c>
      <c r="H951" s="7"/>
      <c r="I951" s="8" t="s">
        <v>23</v>
      </c>
      <c r="J951" s="8" t="s">
        <v>16</v>
      </c>
      <c r="K951" s="8" t="s">
        <v>17</v>
      </c>
      <c r="L951" s="8">
        <v>1</v>
      </c>
      <c r="M951" s="12">
        <f t="shared" si="14"/>
        <v>0</v>
      </c>
    </row>
    <row r="952" spans="1:13" ht="60" customHeight="1" x14ac:dyDescent="0.25">
      <c r="A952" s="6" t="s">
        <v>1450</v>
      </c>
      <c r="B952" s="6" t="s">
        <v>1449</v>
      </c>
      <c r="C952" s="6" t="s">
        <v>1392</v>
      </c>
      <c r="D952" s="6" t="s">
        <v>26</v>
      </c>
      <c r="E952" s="6" t="s">
        <v>27</v>
      </c>
      <c r="F952" s="6" t="s">
        <v>14</v>
      </c>
      <c r="G952" s="11">
        <v>268.8</v>
      </c>
      <c r="H952" s="7"/>
      <c r="I952" s="8" t="s">
        <v>23</v>
      </c>
      <c r="J952" s="8" t="s">
        <v>16</v>
      </c>
      <c r="K952" s="8" t="s">
        <v>17</v>
      </c>
      <c r="L952" s="8">
        <v>1</v>
      </c>
      <c r="M952" s="12">
        <f t="shared" si="14"/>
        <v>0</v>
      </c>
    </row>
    <row r="953" spans="1:13" ht="60" customHeight="1" x14ac:dyDescent="0.25">
      <c r="A953" s="6" t="s">
        <v>1451</v>
      </c>
      <c r="B953" s="6" t="s">
        <v>1449</v>
      </c>
      <c r="C953" s="6" t="s">
        <v>1392</v>
      </c>
      <c r="D953" s="6" t="s">
        <v>26</v>
      </c>
      <c r="E953" s="6" t="s">
        <v>22</v>
      </c>
      <c r="F953" s="6" t="s">
        <v>14</v>
      </c>
      <c r="G953" s="11">
        <v>268.8</v>
      </c>
      <c r="H953" s="7"/>
      <c r="I953" s="8" t="s">
        <v>23</v>
      </c>
      <c r="J953" s="8" t="s">
        <v>16</v>
      </c>
      <c r="K953" s="8" t="s">
        <v>17</v>
      </c>
      <c r="L953" s="8">
        <v>1</v>
      </c>
      <c r="M953" s="12">
        <f t="shared" si="14"/>
        <v>0</v>
      </c>
    </row>
    <row r="954" spans="1:13" ht="60" customHeight="1" x14ac:dyDescent="0.25">
      <c r="A954" s="6" t="s">
        <v>1452</v>
      </c>
      <c r="B954" s="6" t="s">
        <v>1449</v>
      </c>
      <c r="C954" s="6" t="s">
        <v>1392</v>
      </c>
      <c r="D954" s="6" t="s">
        <v>26</v>
      </c>
      <c r="E954" s="6" t="s">
        <v>13</v>
      </c>
      <c r="F954" s="6" t="s">
        <v>14</v>
      </c>
      <c r="G954" s="11">
        <v>268.8</v>
      </c>
      <c r="H954" s="7"/>
      <c r="I954" s="8" t="s">
        <v>23</v>
      </c>
      <c r="J954" s="8" t="s">
        <v>16</v>
      </c>
      <c r="K954" s="8" t="s">
        <v>17</v>
      </c>
      <c r="L954" s="8">
        <v>1</v>
      </c>
      <c r="M954" s="12">
        <f t="shared" si="14"/>
        <v>0</v>
      </c>
    </row>
    <row r="955" spans="1:13" ht="60" customHeight="1" x14ac:dyDescent="0.25">
      <c r="A955" s="6" t="s">
        <v>1453</v>
      </c>
      <c r="B955" s="6" t="s">
        <v>1449</v>
      </c>
      <c r="C955" s="6" t="s">
        <v>1392</v>
      </c>
      <c r="D955" s="6" t="s">
        <v>26</v>
      </c>
      <c r="E955" s="6" t="s">
        <v>25</v>
      </c>
      <c r="F955" s="6" t="s">
        <v>14</v>
      </c>
      <c r="G955" s="11">
        <v>268.8</v>
      </c>
      <c r="H955" s="7"/>
      <c r="I955" s="8" t="s">
        <v>23</v>
      </c>
      <c r="J955" s="8" t="s">
        <v>16</v>
      </c>
      <c r="K955" s="8" t="s">
        <v>17</v>
      </c>
      <c r="L955" s="8">
        <v>1</v>
      </c>
      <c r="M955" s="12">
        <f t="shared" si="14"/>
        <v>0</v>
      </c>
    </row>
    <row r="956" spans="1:13" ht="60" customHeight="1" x14ac:dyDescent="0.25">
      <c r="A956" s="6" t="s">
        <v>1454</v>
      </c>
      <c r="B956" s="6" t="s">
        <v>1455</v>
      </c>
      <c r="C956" s="6" t="s">
        <v>1392</v>
      </c>
      <c r="D956" s="6" t="s">
        <v>26</v>
      </c>
      <c r="E956" s="6" t="s">
        <v>42</v>
      </c>
      <c r="F956" s="6" t="s">
        <v>14</v>
      </c>
      <c r="G956" s="11">
        <v>229.60000000000002</v>
      </c>
      <c r="H956" s="7"/>
      <c r="I956" s="8" t="s">
        <v>23</v>
      </c>
      <c r="J956" s="8" t="s">
        <v>16</v>
      </c>
      <c r="K956" s="8" t="s">
        <v>17</v>
      </c>
      <c r="L956" s="8">
        <v>1</v>
      </c>
      <c r="M956" s="12">
        <f t="shared" si="14"/>
        <v>0</v>
      </c>
    </row>
    <row r="957" spans="1:13" ht="60" customHeight="1" x14ac:dyDescent="0.25">
      <c r="A957" s="6" t="s">
        <v>1456</v>
      </c>
      <c r="B957" s="6" t="s">
        <v>1455</v>
      </c>
      <c r="C957" s="6" t="s">
        <v>1392</v>
      </c>
      <c r="D957" s="6" t="s">
        <v>26</v>
      </c>
      <c r="E957" s="6" t="s">
        <v>27</v>
      </c>
      <c r="F957" s="6" t="s">
        <v>14</v>
      </c>
      <c r="G957" s="11">
        <v>229.60000000000002</v>
      </c>
      <c r="H957" s="7"/>
      <c r="I957" s="8" t="s">
        <v>23</v>
      </c>
      <c r="J957" s="8" t="s">
        <v>16</v>
      </c>
      <c r="K957" s="8" t="s">
        <v>17</v>
      </c>
      <c r="L957" s="8">
        <v>1</v>
      </c>
      <c r="M957" s="12">
        <f t="shared" si="14"/>
        <v>0</v>
      </c>
    </row>
    <row r="958" spans="1:13" ht="60" customHeight="1" x14ac:dyDescent="0.25">
      <c r="A958" s="6" t="s">
        <v>1457</v>
      </c>
      <c r="B958" s="6" t="s">
        <v>1455</v>
      </c>
      <c r="C958" s="6" t="s">
        <v>1392</v>
      </c>
      <c r="D958" s="6" t="s">
        <v>26</v>
      </c>
      <c r="E958" s="6" t="s">
        <v>22</v>
      </c>
      <c r="F958" s="6" t="s">
        <v>14</v>
      </c>
      <c r="G958" s="11">
        <v>229.60000000000002</v>
      </c>
      <c r="H958" s="7"/>
      <c r="I958" s="8" t="s">
        <v>23</v>
      </c>
      <c r="J958" s="8" t="s">
        <v>16</v>
      </c>
      <c r="K958" s="8" t="s">
        <v>17</v>
      </c>
      <c r="L958" s="8">
        <v>1</v>
      </c>
      <c r="M958" s="12">
        <f t="shared" si="14"/>
        <v>0</v>
      </c>
    </row>
    <row r="959" spans="1:13" ht="60" customHeight="1" x14ac:dyDescent="0.25">
      <c r="A959" s="6" t="s">
        <v>1458</v>
      </c>
      <c r="B959" s="6" t="s">
        <v>1455</v>
      </c>
      <c r="C959" s="6" t="s">
        <v>1392</v>
      </c>
      <c r="D959" s="6" t="s">
        <v>26</v>
      </c>
      <c r="E959" s="6" t="s">
        <v>13</v>
      </c>
      <c r="F959" s="6" t="s">
        <v>14</v>
      </c>
      <c r="G959" s="11">
        <v>229.60000000000002</v>
      </c>
      <c r="H959" s="7"/>
      <c r="I959" s="8" t="s">
        <v>23</v>
      </c>
      <c r="J959" s="8" t="s">
        <v>16</v>
      </c>
      <c r="K959" s="8" t="s">
        <v>17</v>
      </c>
      <c r="L959" s="8">
        <v>1</v>
      </c>
      <c r="M959" s="12">
        <f t="shared" si="14"/>
        <v>0</v>
      </c>
    </row>
    <row r="960" spans="1:13" ht="60" customHeight="1" x14ac:dyDescent="0.25">
      <c r="A960" s="6" t="s">
        <v>1459</v>
      </c>
      <c r="B960" s="6" t="s">
        <v>1455</v>
      </c>
      <c r="C960" s="6" t="s">
        <v>1392</v>
      </c>
      <c r="D960" s="6" t="s">
        <v>26</v>
      </c>
      <c r="E960" s="6" t="s">
        <v>25</v>
      </c>
      <c r="F960" s="6" t="s">
        <v>14</v>
      </c>
      <c r="G960" s="11">
        <v>229.60000000000002</v>
      </c>
      <c r="H960" s="7"/>
      <c r="I960" s="8" t="s">
        <v>23</v>
      </c>
      <c r="J960" s="8" t="s">
        <v>16</v>
      </c>
      <c r="K960" s="8" t="s">
        <v>17</v>
      </c>
      <c r="L960" s="8">
        <v>1</v>
      </c>
      <c r="M960" s="12">
        <f t="shared" si="14"/>
        <v>0</v>
      </c>
    </row>
    <row r="961" spans="1:13" ht="60" customHeight="1" x14ac:dyDescent="0.25">
      <c r="A961" s="6" t="s">
        <v>1460</v>
      </c>
      <c r="B961" s="6" t="s">
        <v>1461</v>
      </c>
      <c r="C961" s="6" t="s">
        <v>1387</v>
      </c>
      <c r="D961" s="6" t="s">
        <v>26</v>
      </c>
      <c r="E961" s="6" t="s">
        <v>42</v>
      </c>
      <c r="F961" s="6" t="s">
        <v>14</v>
      </c>
      <c r="G961" s="11">
        <v>306.60000000000002</v>
      </c>
      <c r="H961" s="7"/>
      <c r="I961" s="8" t="s">
        <v>23</v>
      </c>
      <c r="J961" s="8" t="s">
        <v>16</v>
      </c>
      <c r="K961" s="8" t="s">
        <v>17</v>
      </c>
      <c r="L961" s="8">
        <v>1</v>
      </c>
      <c r="M961" s="12">
        <f t="shared" si="14"/>
        <v>0</v>
      </c>
    </row>
    <row r="962" spans="1:13" ht="60" customHeight="1" x14ac:dyDescent="0.25">
      <c r="A962" s="6" t="s">
        <v>1462</v>
      </c>
      <c r="B962" s="6" t="s">
        <v>1461</v>
      </c>
      <c r="C962" s="6" t="s">
        <v>1387</v>
      </c>
      <c r="D962" s="6" t="s">
        <v>26</v>
      </c>
      <c r="E962" s="6" t="s">
        <v>27</v>
      </c>
      <c r="F962" s="6" t="s">
        <v>14</v>
      </c>
      <c r="G962" s="11">
        <v>306.60000000000002</v>
      </c>
      <c r="H962" s="7"/>
      <c r="I962" s="8" t="s">
        <v>23</v>
      </c>
      <c r="J962" s="8" t="s">
        <v>16</v>
      </c>
      <c r="K962" s="8" t="s">
        <v>17</v>
      </c>
      <c r="L962" s="8">
        <v>1</v>
      </c>
      <c r="M962" s="12">
        <f t="shared" si="14"/>
        <v>0</v>
      </c>
    </row>
    <row r="963" spans="1:13" ht="60" customHeight="1" x14ac:dyDescent="0.25">
      <c r="A963" s="6" t="s">
        <v>1463</v>
      </c>
      <c r="B963" s="6" t="s">
        <v>1461</v>
      </c>
      <c r="C963" s="6" t="s">
        <v>1387</v>
      </c>
      <c r="D963" s="6" t="s">
        <v>26</v>
      </c>
      <c r="E963" s="6" t="s">
        <v>22</v>
      </c>
      <c r="F963" s="6" t="s">
        <v>14</v>
      </c>
      <c r="G963" s="11">
        <v>306.60000000000002</v>
      </c>
      <c r="H963" s="7"/>
      <c r="I963" s="8" t="s">
        <v>23</v>
      </c>
      <c r="J963" s="8" t="s">
        <v>16</v>
      </c>
      <c r="K963" s="8" t="s">
        <v>17</v>
      </c>
      <c r="L963" s="8">
        <v>1</v>
      </c>
      <c r="M963" s="12">
        <f t="shared" si="14"/>
        <v>0</v>
      </c>
    </row>
    <row r="964" spans="1:13" ht="60" customHeight="1" x14ac:dyDescent="0.25">
      <c r="A964" s="6" t="s">
        <v>1464</v>
      </c>
      <c r="B964" s="6" t="s">
        <v>1461</v>
      </c>
      <c r="C964" s="6" t="s">
        <v>1387</v>
      </c>
      <c r="D964" s="6" t="s">
        <v>26</v>
      </c>
      <c r="E964" s="6" t="s">
        <v>13</v>
      </c>
      <c r="F964" s="6" t="s">
        <v>14</v>
      </c>
      <c r="G964" s="11">
        <v>306.60000000000002</v>
      </c>
      <c r="H964" s="7"/>
      <c r="I964" s="8" t="s">
        <v>23</v>
      </c>
      <c r="J964" s="8" t="s">
        <v>16</v>
      </c>
      <c r="K964" s="8" t="s">
        <v>17</v>
      </c>
      <c r="L964" s="8">
        <v>1</v>
      </c>
      <c r="M964" s="12">
        <f t="shared" si="14"/>
        <v>0</v>
      </c>
    </row>
    <row r="965" spans="1:13" ht="60" customHeight="1" x14ac:dyDescent="0.25">
      <c r="A965" s="6" t="s">
        <v>1465</v>
      </c>
      <c r="B965" s="6" t="s">
        <v>1461</v>
      </c>
      <c r="C965" s="6" t="s">
        <v>1387</v>
      </c>
      <c r="D965" s="6" t="s">
        <v>26</v>
      </c>
      <c r="E965" s="6" t="s">
        <v>25</v>
      </c>
      <c r="F965" s="6" t="s">
        <v>14</v>
      </c>
      <c r="G965" s="11">
        <v>306.60000000000002</v>
      </c>
      <c r="H965" s="7"/>
      <c r="I965" s="8" t="s">
        <v>23</v>
      </c>
      <c r="J965" s="8" t="s">
        <v>16</v>
      </c>
      <c r="K965" s="8" t="s">
        <v>17</v>
      </c>
      <c r="L965" s="8">
        <v>1</v>
      </c>
      <c r="M965" s="12">
        <f t="shared" ref="M965:M1028" si="15">G965*H965</f>
        <v>0</v>
      </c>
    </row>
    <row r="966" spans="1:13" ht="60" customHeight="1" x14ac:dyDescent="0.25">
      <c r="A966" s="6" t="s">
        <v>1466</v>
      </c>
      <c r="B966" s="6" t="s">
        <v>1467</v>
      </c>
      <c r="C966" s="6" t="s">
        <v>1387</v>
      </c>
      <c r="D966" s="6" t="s">
        <v>26</v>
      </c>
      <c r="E966" s="6" t="s">
        <v>42</v>
      </c>
      <c r="F966" s="6" t="s">
        <v>14</v>
      </c>
      <c r="G966" s="11">
        <v>306.60000000000002</v>
      </c>
      <c r="H966" s="7"/>
      <c r="I966" s="8" t="s">
        <v>23</v>
      </c>
      <c r="J966" s="8" t="s">
        <v>16</v>
      </c>
      <c r="K966" s="8" t="s">
        <v>17</v>
      </c>
      <c r="L966" s="8">
        <v>1</v>
      </c>
      <c r="M966" s="12">
        <f t="shared" si="15"/>
        <v>0</v>
      </c>
    </row>
    <row r="967" spans="1:13" ht="60" customHeight="1" x14ac:dyDescent="0.25">
      <c r="A967" s="6" t="s">
        <v>1468</v>
      </c>
      <c r="B967" s="6" t="s">
        <v>1469</v>
      </c>
      <c r="C967" s="6" t="s">
        <v>1387</v>
      </c>
      <c r="D967" s="6" t="s">
        <v>219</v>
      </c>
      <c r="E967" s="6" t="s">
        <v>42</v>
      </c>
      <c r="F967" s="6" t="s">
        <v>14</v>
      </c>
      <c r="G967" s="11">
        <v>383.6</v>
      </c>
      <c r="H967" s="7"/>
      <c r="I967" s="8" t="s">
        <v>23</v>
      </c>
      <c r="J967" s="8" t="s">
        <v>16</v>
      </c>
      <c r="K967" s="8" t="s">
        <v>17</v>
      </c>
      <c r="L967" s="8">
        <v>1</v>
      </c>
      <c r="M967" s="12">
        <f t="shared" si="15"/>
        <v>0</v>
      </c>
    </row>
    <row r="968" spans="1:13" ht="60" customHeight="1" x14ac:dyDescent="0.25">
      <c r="A968" s="6" t="s">
        <v>1470</v>
      </c>
      <c r="B968" s="6" t="s">
        <v>1469</v>
      </c>
      <c r="C968" s="6" t="s">
        <v>1387</v>
      </c>
      <c r="D968" s="6" t="s">
        <v>219</v>
      </c>
      <c r="E968" s="6" t="s">
        <v>27</v>
      </c>
      <c r="F968" s="6" t="s">
        <v>14</v>
      </c>
      <c r="G968" s="11">
        <v>383.6</v>
      </c>
      <c r="H968" s="7"/>
      <c r="I968" s="8" t="s">
        <v>23</v>
      </c>
      <c r="J968" s="8" t="s">
        <v>16</v>
      </c>
      <c r="K968" s="8" t="s">
        <v>17</v>
      </c>
      <c r="L968" s="8">
        <v>1</v>
      </c>
      <c r="M968" s="12">
        <f t="shared" si="15"/>
        <v>0</v>
      </c>
    </row>
    <row r="969" spans="1:13" ht="60" customHeight="1" x14ac:dyDescent="0.25">
      <c r="A969" s="6" t="s">
        <v>1471</v>
      </c>
      <c r="B969" s="6" t="s">
        <v>1469</v>
      </c>
      <c r="C969" s="6" t="s">
        <v>1387</v>
      </c>
      <c r="D969" s="6" t="s">
        <v>219</v>
      </c>
      <c r="E969" s="6" t="s">
        <v>22</v>
      </c>
      <c r="F969" s="6" t="s">
        <v>14</v>
      </c>
      <c r="G969" s="11">
        <v>383.6</v>
      </c>
      <c r="H969" s="7"/>
      <c r="I969" s="8" t="s">
        <v>23</v>
      </c>
      <c r="J969" s="8" t="s">
        <v>16</v>
      </c>
      <c r="K969" s="8" t="s">
        <v>17</v>
      </c>
      <c r="L969" s="8">
        <v>1</v>
      </c>
      <c r="M969" s="12">
        <f t="shared" si="15"/>
        <v>0</v>
      </c>
    </row>
    <row r="970" spans="1:13" ht="60" customHeight="1" x14ac:dyDescent="0.25">
      <c r="A970" s="6" t="s">
        <v>1472</v>
      </c>
      <c r="B970" s="6" t="s">
        <v>1469</v>
      </c>
      <c r="C970" s="6" t="s">
        <v>1387</v>
      </c>
      <c r="D970" s="6" t="s">
        <v>219</v>
      </c>
      <c r="E970" s="6" t="s">
        <v>13</v>
      </c>
      <c r="F970" s="6" t="s">
        <v>14</v>
      </c>
      <c r="G970" s="11">
        <v>383.6</v>
      </c>
      <c r="H970" s="7"/>
      <c r="I970" s="8" t="s">
        <v>23</v>
      </c>
      <c r="J970" s="8" t="s">
        <v>16</v>
      </c>
      <c r="K970" s="8" t="s">
        <v>17</v>
      </c>
      <c r="L970" s="8">
        <v>1</v>
      </c>
      <c r="M970" s="12">
        <f t="shared" si="15"/>
        <v>0</v>
      </c>
    </row>
    <row r="971" spans="1:13" ht="60" customHeight="1" x14ac:dyDescent="0.25">
      <c r="A971" s="6" t="s">
        <v>1473</v>
      </c>
      <c r="B971" s="6" t="s">
        <v>1469</v>
      </c>
      <c r="C971" s="6" t="s">
        <v>1387</v>
      </c>
      <c r="D971" s="6" t="s">
        <v>219</v>
      </c>
      <c r="E971" s="6" t="s">
        <v>25</v>
      </c>
      <c r="F971" s="6" t="s">
        <v>14</v>
      </c>
      <c r="G971" s="11">
        <v>383.6</v>
      </c>
      <c r="H971" s="7"/>
      <c r="I971" s="8" t="s">
        <v>23</v>
      </c>
      <c r="J971" s="8" t="s">
        <v>16</v>
      </c>
      <c r="K971" s="8" t="s">
        <v>17</v>
      </c>
      <c r="L971" s="8">
        <v>1</v>
      </c>
      <c r="M971" s="12">
        <f t="shared" si="15"/>
        <v>0</v>
      </c>
    </row>
    <row r="972" spans="1:13" ht="60" customHeight="1" x14ac:dyDescent="0.25">
      <c r="A972" s="6" t="s">
        <v>1474</v>
      </c>
      <c r="B972" s="6" t="s">
        <v>1475</v>
      </c>
      <c r="C972" s="6" t="s">
        <v>1424</v>
      </c>
      <c r="D972" s="6" t="s">
        <v>224</v>
      </c>
      <c r="E972" s="6" t="s">
        <v>27</v>
      </c>
      <c r="F972" s="6" t="s">
        <v>14</v>
      </c>
      <c r="G972" s="11">
        <v>460.6</v>
      </c>
      <c r="H972" s="7"/>
      <c r="I972" s="8" t="s">
        <v>23</v>
      </c>
      <c r="J972" s="8" t="s">
        <v>16</v>
      </c>
      <c r="K972" s="8" t="s">
        <v>17</v>
      </c>
      <c r="L972" s="8">
        <v>1</v>
      </c>
      <c r="M972" s="12">
        <f t="shared" si="15"/>
        <v>0</v>
      </c>
    </row>
    <row r="973" spans="1:13" ht="60" customHeight="1" x14ac:dyDescent="0.25">
      <c r="A973" s="6" t="s">
        <v>1476</v>
      </c>
      <c r="B973" s="6" t="s">
        <v>1475</v>
      </c>
      <c r="C973" s="6" t="s">
        <v>1424</v>
      </c>
      <c r="D973" s="6" t="s">
        <v>12</v>
      </c>
      <c r="E973" s="6" t="s">
        <v>42</v>
      </c>
      <c r="F973" s="6" t="s">
        <v>14</v>
      </c>
      <c r="G973" s="11">
        <v>460.6</v>
      </c>
      <c r="H973" s="7"/>
      <c r="I973" s="8" t="s">
        <v>23</v>
      </c>
      <c r="J973" s="8" t="s">
        <v>16</v>
      </c>
      <c r="K973" s="8" t="s">
        <v>17</v>
      </c>
      <c r="L973" s="8">
        <v>1</v>
      </c>
      <c r="M973" s="12">
        <f t="shared" si="15"/>
        <v>0</v>
      </c>
    </row>
    <row r="974" spans="1:13" ht="60" customHeight="1" x14ac:dyDescent="0.25">
      <c r="A974" s="6" t="s">
        <v>1477</v>
      </c>
      <c r="B974" s="6" t="s">
        <v>1475</v>
      </c>
      <c r="C974" s="6" t="s">
        <v>1424</v>
      </c>
      <c r="D974" s="6" t="s">
        <v>12</v>
      </c>
      <c r="E974" s="6" t="s">
        <v>27</v>
      </c>
      <c r="F974" s="6" t="s">
        <v>14</v>
      </c>
      <c r="G974" s="11">
        <v>460.6</v>
      </c>
      <c r="H974" s="7"/>
      <c r="I974" s="8" t="s">
        <v>23</v>
      </c>
      <c r="J974" s="8" t="s">
        <v>16</v>
      </c>
      <c r="K974" s="8" t="s">
        <v>17</v>
      </c>
      <c r="L974" s="8">
        <v>1</v>
      </c>
      <c r="M974" s="12">
        <f t="shared" si="15"/>
        <v>0</v>
      </c>
    </row>
    <row r="975" spans="1:13" ht="60" customHeight="1" x14ac:dyDescent="0.25">
      <c r="A975" s="6" t="s">
        <v>1478</v>
      </c>
      <c r="B975" s="6" t="s">
        <v>1479</v>
      </c>
      <c r="C975" s="6" t="s">
        <v>710</v>
      </c>
      <c r="D975" s="6" t="s">
        <v>554</v>
      </c>
      <c r="E975" s="6" t="s">
        <v>42</v>
      </c>
      <c r="F975" s="6" t="s">
        <v>14</v>
      </c>
      <c r="G975" s="11">
        <v>306.60000000000002</v>
      </c>
      <c r="H975" s="7"/>
      <c r="I975" s="8" t="s">
        <v>23</v>
      </c>
      <c r="J975" s="8" t="s">
        <v>16</v>
      </c>
      <c r="K975" s="8" t="s">
        <v>17</v>
      </c>
      <c r="L975" s="8">
        <v>1</v>
      </c>
      <c r="M975" s="12">
        <f t="shared" si="15"/>
        <v>0</v>
      </c>
    </row>
    <row r="976" spans="1:13" ht="60" customHeight="1" x14ac:dyDescent="0.25">
      <c r="A976" s="6" t="s">
        <v>1480</v>
      </c>
      <c r="B976" s="6" t="s">
        <v>1479</v>
      </c>
      <c r="C976" s="6" t="s">
        <v>710</v>
      </c>
      <c r="D976" s="6" t="s">
        <v>554</v>
      </c>
      <c r="E976" s="6" t="s">
        <v>27</v>
      </c>
      <c r="F976" s="6" t="s">
        <v>14</v>
      </c>
      <c r="G976" s="11">
        <v>306.60000000000002</v>
      </c>
      <c r="H976" s="7"/>
      <c r="I976" s="8" t="s">
        <v>23</v>
      </c>
      <c r="J976" s="8" t="s">
        <v>16</v>
      </c>
      <c r="K976" s="8" t="s">
        <v>17</v>
      </c>
      <c r="L976" s="8">
        <v>1</v>
      </c>
      <c r="M976" s="12">
        <f t="shared" si="15"/>
        <v>0</v>
      </c>
    </row>
    <row r="977" spans="1:13" ht="60" customHeight="1" x14ac:dyDescent="0.25">
      <c r="A977" s="6" t="s">
        <v>1481</v>
      </c>
      <c r="B977" s="6" t="s">
        <v>1479</v>
      </c>
      <c r="C977" s="6" t="s">
        <v>710</v>
      </c>
      <c r="D977" s="6" t="s">
        <v>554</v>
      </c>
      <c r="E977" s="6" t="s">
        <v>22</v>
      </c>
      <c r="F977" s="6" t="s">
        <v>14</v>
      </c>
      <c r="G977" s="11">
        <v>306.60000000000002</v>
      </c>
      <c r="H977" s="7"/>
      <c r="I977" s="8" t="s">
        <v>23</v>
      </c>
      <c r="J977" s="8" t="s">
        <v>16</v>
      </c>
      <c r="K977" s="8" t="s">
        <v>17</v>
      </c>
      <c r="L977" s="8">
        <v>1</v>
      </c>
      <c r="M977" s="12">
        <f t="shared" si="15"/>
        <v>0</v>
      </c>
    </row>
    <row r="978" spans="1:13" ht="60" customHeight="1" x14ac:dyDescent="0.25">
      <c r="A978" s="6" t="s">
        <v>1482</v>
      </c>
      <c r="B978" s="6" t="s">
        <v>1479</v>
      </c>
      <c r="C978" s="6" t="s">
        <v>710</v>
      </c>
      <c r="D978" s="6" t="s">
        <v>554</v>
      </c>
      <c r="E978" s="6" t="s">
        <v>13</v>
      </c>
      <c r="F978" s="6" t="s">
        <v>14</v>
      </c>
      <c r="G978" s="11">
        <v>306.60000000000002</v>
      </c>
      <c r="H978" s="7"/>
      <c r="I978" s="8" t="s">
        <v>23</v>
      </c>
      <c r="J978" s="8" t="s">
        <v>16</v>
      </c>
      <c r="K978" s="8" t="s">
        <v>17</v>
      </c>
      <c r="L978" s="8">
        <v>1</v>
      </c>
      <c r="M978" s="12">
        <f t="shared" si="15"/>
        <v>0</v>
      </c>
    </row>
    <row r="979" spans="1:13" ht="60" customHeight="1" x14ac:dyDescent="0.25">
      <c r="A979" s="6" t="s">
        <v>1483</v>
      </c>
      <c r="B979" s="6" t="s">
        <v>1479</v>
      </c>
      <c r="C979" s="6" t="s">
        <v>710</v>
      </c>
      <c r="D979" s="6" t="s">
        <v>554</v>
      </c>
      <c r="E979" s="6" t="s">
        <v>25</v>
      </c>
      <c r="F979" s="6" t="s">
        <v>14</v>
      </c>
      <c r="G979" s="11">
        <v>306.60000000000002</v>
      </c>
      <c r="H979" s="7"/>
      <c r="I979" s="8" t="s">
        <v>23</v>
      </c>
      <c r="J979" s="8" t="s">
        <v>16</v>
      </c>
      <c r="K979" s="8" t="s">
        <v>17</v>
      </c>
      <c r="L979" s="8">
        <v>1</v>
      </c>
      <c r="M979" s="12">
        <f t="shared" si="15"/>
        <v>0</v>
      </c>
    </row>
    <row r="980" spans="1:13" ht="60" customHeight="1" x14ac:dyDescent="0.25">
      <c r="A980" s="6" t="s">
        <v>1484</v>
      </c>
      <c r="B980" s="6" t="s">
        <v>1485</v>
      </c>
      <c r="C980" s="6" t="s">
        <v>1387</v>
      </c>
      <c r="D980" s="6" t="s">
        <v>26</v>
      </c>
      <c r="E980" s="6" t="s">
        <v>42</v>
      </c>
      <c r="F980" s="6" t="s">
        <v>14</v>
      </c>
      <c r="G980" s="11">
        <v>306.60000000000002</v>
      </c>
      <c r="H980" s="7"/>
      <c r="I980" s="8" t="s">
        <v>23</v>
      </c>
      <c r="J980" s="8" t="s">
        <v>16</v>
      </c>
      <c r="K980" s="8" t="s">
        <v>17</v>
      </c>
      <c r="L980" s="8">
        <v>1</v>
      </c>
      <c r="M980" s="12">
        <f t="shared" si="15"/>
        <v>0</v>
      </c>
    </row>
    <row r="981" spans="1:13" ht="60" customHeight="1" x14ac:dyDescent="0.25">
      <c r="A981" s="6" t="s">
        <v>1486</v>
      </c>
      <c r="B981" s="6" t="s">
        <v>1485</v>
      </c>
      <c r="C981" s="6" t="s">
        <v>1387</v>
      </c>
      <c r="D981" s="6" t="s">
        <v>26</v>
      </c>
      <c r="E981" s="6" t="s">
        <v>27</v>
      </c>
      <c r="F981" s="6" t="s">
        <v>14</v>
      </c>
      <c r="G981" s="11">
        <v>306.60000000000002</v>
      </c>
      <c r="H981" s="7"/>
      <c r="I981" s="8" t="s">
        <v>23</v>
      </c>
      <c r="J981" s="8" t="s">
        <v>16</v>
      </c>
      <c r="K981" s="8" t="s">
        <v>17</v>
      </c>
      <c r="L981" s="8">
        <v>1</v>
      </c>
      <c r="M981" s="12">
        <f t="shared" si="15"/>
        <v>0</v>
      </c>
    </row>
    <row r="982" spans="1:13" ht="60" customHeight="1" x14ac:dyDescent="0.25">
      <c r="A982" s="6" t="s">
        <v>1487</v>
      </c>
      <c r="B982" s="6" t="s">
        <v>1485</v>
      </c>
      <c r="C982" s="6" t="s">
        <v>1387</v>
      </c>
      <c r="D982" s="6" t="s">
        <v>26</v>
      </c>
      <c r="E982" s="6" t="s">
        <v>22</v>
      </c>
      <c r="F982" s="6" t="s">
        <v>14</v>
      </c>
      <c r="G982" s="11">
        <v>306.60000000000002</v>
      </c>
      <c r="H982" s="7"/>
      <c r="I982" s="8" t="s">
        <v>23</v>
      </c>
      <c r="J982" s="8" t="s">
        <v>16</v>
      </c>
      <c r="K982" s="8" t="s">
        <v>17</v>
      </c>
      <c r="L982" s="8">
        <v>1</v>
      </c>
      <c r="M982" s="12">
        <f t="shared" si="15"/>
        <v>0</v>
      </c>
    </row>
    <row r="983" spans="1:13" ht="60" customHeight="1" x14ac:dyDescent="0.25">
      <c r="A983" s="6" t="s">
        <v>1488</v>
      </c>
      <c r="B983" s="6" t="s">
        <v>1485</v>
      </c>
      <c r="C983" s="6" t="s">
        <v>1387</v>
      </c>
      <c r="D983" s="6" t="s">
        <v>26</v>
      </c>
      <c r="E983" s="6" t="s">
        <v>13</v>
      </c>
      <c r="F983" s="6" t="s">
        <v>14</v>
      </c>
      <c r="G983" s="11">
        <v>306.60000000000002</v>
      </c>
      <c r="H983" s="7"/>
      <c r="I983" s="8" t="s">
        <v>23</v>
      </c>
      <c r="J983" s="8" t="s">
        <v>16</v>
      </c>
      <c r="K983" s="8" t="s">
        <v>17</v>
      </c>
      <c r="L983" s="8">
        <v>1</v>
      </c>
      <c r="M983" s="12">
        <f t="shared" si="15"/>
        <v>0</v>
      </c>
    </row>
    <row r="984" spans="1:13" ht="60" customHeight="1" x14ac:dyDescent="0.25">
      <c r="A984" s="6" t="s">
        <v>1489</v>
      </c>
      <c r="B984" s="6" t="s">
        <v>1485</v>
      </c>
      <c r="C984" s="6" t="s">
        <v>1387</v>
      </c>
      <c r="D984" s="6" t="s">
        <v>26</v>
      </c>
      <c r="E984" s="6" t="s">
        <v>25</v>
      </c>
      <c r="F984" s="6" t="s">
        <v>14</v>
      </c>
      <c r="G984" s="11">
        <v>306.60000000000002</v>
      </c>
      <c r="H984" s="7"/>
      <c r="I984" s="8" t="s">
        <v>23</v>
      </c>
      <c r="J984" s="8" t="s">
        <v>16</v>
      </c>
      <c r="K984" s="8" t="s">
        <v>17</v>
      </c>
      <c r="L984" s="8">
        <v>1</v>
      </c>
      <c r="M984" s="12">
        <f t="shared" si="15"/>
        <v>0</v>
      </c>
    </row>
    <row r="985" spans="1:13" ht="60" customHeight="1" x14ac:dyDescent="0.25">
      <c r="A985" s="6" t="s">
        <v>1490</v>
      </c>
      <c r="B985" s="6" t="s">
        <v>1491</v>
      </c>
      <c r="C985" s="6" t="s">
        <v>1392</v>
      </c>
      <c r="D985" s="6" t="s">
        <v>820</v>
      </c>
      <c r="E985" s="6" t="s">
        <v>42</v>
      </c>
      <c r="F985" s="6" t="s">
        <v>14</v>
      </c>
      <c r="G985" s="11">
        <v>268.8</v>
      </c>
      <c r="H985" s="7"/>
      <c r="I985" s="8" t="s">
        <v>23</v>
      </c>
      <c r="J985" s="8" t="s">
        <v>16</v>
      </c>
      <c r="K985" s="8" t="s">
        <v>17</v>
      </c>
      <c r="L985" s="8">
        <v>1</v>
      </c>
      <c r="M985" s="12">
        <f t="shared" si="15"/>
        <v>0</v>
      </c>
    </row>
    <row r="986" spans="1:13" ht="60" customHeight="1" x14ac:dyDescent="0.25">
      <c r="A986" s="6" t="s">
        <v>1492</v>
      </c>
      <c r="B986" s="6" t="s">
        <v>1491</v>
      </c>
      <c r="C986" s="6" t="s">
        <v>1392</v>
      </c>
      <c r="D986" s="6" t="s">
        <v>820</v>
      </c>
      <c r="E986" s="6" t="s">
        <v>27</v>
      </c>
      <c r="F986" s="6" t="s">
        <v>14</v>
      </c>
      <c r="G986" s="11">
        <v>268.8</v>
      </c>
      <c r="H986" s="7"/>
      <c r="I986" s="8" t="s">
        <v>23</v>
      </c>
      <c r="J986" s="8" t="s">
        <v>16</v>
      </c>
      <c r="K986" s="8" t="s">
        <v>17</v>
      </c>
      <c r="L986" s="8">
        <v>1</v>
      </c>
      <c r="M986" s="12">
        <f t="shared" si="15"/>
        <v>0</v>
      </c>
    </row>
    <row r="987" spans="1:13" ht="60" customHeight="1" x14ac:dyDescent="0.25">
      <c r="A987" s="6" t="s">
        <v>1493</v>
      </c>
      <c r="B987" s="6" t="s">
        <v>1491</v>
      </c>
      <c r="C987" s="6" t="s">
        <v>1392</v>
      </c>
      <c r="D987" s="6" t="s">
        <v>820</v>
      </c>
      <c r="E987" s="6" t="s">
        <v>22</v>
      </c>
      <c r="F987" s="6" t="s">
        <v>14</v>
      </c>
      <c r="G987" s="11">
        <v>268.8</v>
      </c>
      <c r="H987" s="7"/>
      <c r="I987" s="8" t="s">
        <v>23</v>
      </c>
      <c r="J987" s="8" t="s">
        <v>16</v>
      </c>
      <c r="K987" s="8" t="s">
        <v>17</v>
      </c>
      <c r="L987" s="8">
        <v>1</v>
      </c>
      <c r="M987" s="12">
        <f t="shared" si="15"/>
        <v>0</v>
      </c>
    </row>
    <row r="988" spans="1:13" ht="60" customHeight="1" x14ac:dyDescent="0.25">
      <c r="A988" s="6" t="s">
        <v>1494</v>
      </c>
      <c r="B988" s="6" t="s">
        <v>1491</v>
      </c>
      <c r="C988" s="6" t="s">
        <v>1392</v>
      </c>
      <c r="D988" s="6" t="s">
        <v>820</v>
      </c>
      <c r="E988" s="6" t="s">
        <v>13</v>
      </c>
      <c r="F988" s="6" t="s">
        <v>14</v>
      </c>
      <c r="G988" s="11">
        <v>268.8</v>
      </c>
      <c r="H988" s="7"/>
      <c r="I988" s="8" t="s">
        <v>23</v>
      </c>
      <c r="J988" s="8" t="s">
        <v>16</v>
      </c>
      <c r="K988" s="8" t="s">
        <v>17</v>
      </c>
      <c r="L988" s="8">
        <v>1</v>
      </c>
      <c r="M988" s="12">
        <f t="shared" si="15"/>
        <v>0</v>
      </c>
    </row>
    <row r="989" spans="1:13" ht="60" customHeight="1" x14ac:dyDescent="0.25">
      <c r="A989" s="6" t="s">
        <v>1495</v>
      </c>
      <c r="B989" s="6" t="s">
        <v>1496</v>
      </c>
      <c r="C989" s="6" t="s">
        <v>1387</v>
      </c>
      <c r="D989" s="6" t="s">
        <v>26</v>
      </c>
      <c r="E989" s="6" t="s">
        <v>42</v>
      </c>
      <c r="F989" s="6" t="s">
        <v>14</v>
      </c>
      <c r="G989" s="11">
        <v>306.60000000000002</v>
      </c>
      <c r="H989" s="7"/>
      <c r="I989" s="8" t="s">
        <v>23</v>
      </c>
      <c r="J989" s="8" t="s">
        <v>16</v>
      </c>
      <c r="K989" s="8" t="s">
        <v>17</v>
      </c>
      <c r="L989" s="8">
        <v>1</v>
      </c>
      <c r="M989" s="12">
        <f t="shared" si="15"/>
        <v>0</v>
      </c>
    </row>
    <row r="990" spans="1:13" ht="60" customHeight="1" x14ac:dyDescent="0.25">
      <c r="A990" s="6" t="s">
        <v>1497</v>
      </c>
      <c r="B990" s="6" t="s">
        <v>1496</v>
      </c>
      <c r="C990" s="6" t="s">
        <v>1387</v>
      </c>
      <c r="D990" s="6" t="s">
        <v>26</v>
      </c>
      <c r="E990" s="6" t="s">
        <v>27</v>
      </c>
      <c r="F990" s="6" t="s">
        <v>14</v>
      </c>
      <c r="G990" s="11">
        <v>306.60000000000002</v>
      </c>
      <c r="H990" s="7"/>
      <c r="I990" s="8" t="s">
        <v>23</v>
      </c>
      <c r="J990" s="8" t="s">
        <v>16</v>
      </c>
      <c r="K990" s="8" t="s">
        <v>17</v>
      </c>
      <c r="L990" s="8">
        <v>1</v>
      </c>
      <c r="M990" s="12">
        <f t="shared" si="15"/>
        <v>0</v>
      </c>
    </row>
    <row r="991" spans="1:13" ht="60" customHeight="1" x14ac:dyDescent="0.25">
      <c r="A991" s="6" t="s">
        <v>1498</v>
      </c>
      <c r="B991" s="6" t="s">
        <v>1496</v>
      </c>
      <c r="C991" s="6" t="s">
        <v>1387</v>
      </c>
      <c r="D991" s="6" t="s">
        <v>26</v>
      </c>
      <c r="E991" s="6" t="s">
        <v>22</v>
      </c>
      <c r="F991" s="6" t="s">
        <v>14</v>
      </c>
      <c r="G991" s="11">
        <v>306.60000000000002</v>
      </c>
      <c r="H991" s="7"/>
      <c r="I991" s="8" t="s">
        <v>23</v>
      </c>
      <c r="J991" s="8" t="s">
        <v>16</v>
      </c>
      <c r="K991" s="8" t="s">
        <v>17</v>
      </c>
      <c r="L991" s="8">
        <v>1</v>
      </c>
      <c r="M991" s="12">
        <f t="shared" si="15"/>
        <v>0</v>
      </c>
    </row>
    <row r="992" spans="1:13" ht="60" customHeight="1" x14ac:dyDescent="0.25">
      <c r="A992" s="6" t="s">
        <v>1499</v>
      </c>
      <c r="B992" s="6" t="s">
        <v>1496</v>
      </c>
      <c r="C992" s="6" t="s">
        <v>1387</v>
      </c>
      <c r="D992" s="6" t="s">
        <v>26</v>
      </c>
      <c r="E992" s="6" t="s">
        <v>13</v>
      </c>
      <c r="F992" s="6" t="s">
        <v>14</v>
      </c>
      <c r="G992" s="11">
        <v>306.60000000000002</v>
      </c>
      <c r="H992" s="7"/>
      <c r="I992" s="8" t="s">
        <v>23</v>
      </c>
      <c r="J992" s="8" t="s">
        <v>16</v>
      </c>
      <c r="K992" s="8" t="s">
        <v>17</v>
      </c>
      <c r="L992" s="8">
        <v>1</v>
      </c>
      <c r="M992" s="12">
        <f t="shared" si="15"/>
        <v>0</v>
      </c>
    </row>
    <row r="993" spans="1:13" ht="60" customHeight="1" x14ac:dyDescent="0.25">
      <c r="A993" s="6" t="s">
        <v>1500</v>
      </c>
      <c r="B993" s="6" t="s">
        <v>1496</v>
      </c>
      <c r="C993" s="6" t="s">
        <v>1387</v>
      </c>
      <c r="D993" s="6" t="s">
        <v>26</v>
      </c>
      <c r="E993" s="6" t="s">
        <v>25</v>
      </c>
      <c r="F993" s="6" t="s">
        <v>14</v>
      </c>
      <c r="G993" s="11">
        <v>306.60000000000002</v>
      </c>
      <c r="H993" s="7"/>
      <c r="I993" s="8" t="s">
        <v>23</v>
      </c>
      <c r="J993" s="8" t="s">
        <v>16</v>
      </c>
      <c r="K993" s="8" t="s">
        <v>17</v>
      </c>
      <c r="L993" s="8">
        <v>1</v>
      </c>
      <c r="M993" s="12">
        <f t="shared" si="15"/>
        <v>0</v>
      </c>
    </row>
    <row r="994" spans="1:13" ht="60" customHeight="1" x14ac:dyDescent="0.25">
      <c r="A994" s="6" t="s">
        <v>1501</v>
      </c>
      <c r="B994" s="6" t="s">
        <v>1502</v>
      </c>
      <c r="C994" s="6" t="s">
        <v>1387</v>
      </c>
      <c r="D994" s="6" t="s">
        <v>26</v>
      </c>
      <c r="E994" s="6" t="s">
        <v>42</v>
      </c>
      <c r="F994" s="6" t="s">
        <v>14</v>
      </c>
      <c r="G994" s="11">
        <v>306.60000000000002</v>
      </c>
      <c r="H994" s="7"/>
      <c r="I994" s="8" t="s">
        <v>23</v>
      </c>
      <c r="J994" s="8" t="s">
        <v>16</v>
      </c>
      <c r="K994" s="8" t="s">
        <v>17</v>
      </c>
      <c r="L994" s="8">
        <v>1</v>
      </c>
      <c r="M994" s="12">
        <f t="shared" si="15"/>
        <v>0</v>
      </c>
    </row>
    <row r="995" spans="1:13" ht="60" customHeight="1" x14ac:dyDescent="0.25">
      <c r="A995" s="6" t="s">
        <v>1503</v>
      </c>
      <c r="B995" s="6" t="s">
        <v>1502</v>
      </c>
      <c r="C995" s="6" t="s">
        <v>1387</v>
      </c>
      <c r="D995" s="6" t="s">
        <v>26</v>
      </c>
      <c r="E995" s="6" t="s">
        <v>27</v>
      </c>
      <c r="F995" s="6" t="s">
        <v>14</v>
      </c>
      <c r="G995" s="11">
        <v>306.60000000000002</v>
      </c>
      <c r="H995" s="7"/>
      <c r="I995" s="8" t="s">
        <v>23</v>
      </c>
      <c r="J995" s="8" t="s">
        <v>16</v>
      </c>
      <c r="K995" s="8" t="s">
        <v>17</v>
      </c>
      <c r="L995" s="8">
        <v>1</v>
      </c>
      <c r="M995" s="12">
        <f t="shared" si="15"/>
        <v>0</v>
      </c>
    </row>
    <row r="996" spans="1:13" ht="60" customHeight="1" x14ac:dyDescent="0.25">
      <c r="A996" s="6" t="s">
        <v>1504</v>
      </c>
      <c r="B996" s="6" t="s">
        <v>1502</v>
      </c>
      <c r="C996" s="6" t="s">
        <v>1387</v>
      </c>
      <c r="D996" s="6" t="s">
        <v>26</v>
      </c>
      <c r="E996" s="6" t="s">
        <v>22</v>
      </c>
      <c r="F996" s="6" t="s">
        <v>14</v>
      </c>
      <c r="G996" s="11">
        <v>306.60000000000002</v>
      </c>
      <c r="H996" s="7"/>
      <c r="I996" s="8" t="s">
        <v>23</v>
      </c>
      <c r="J996" s="8" t="s">
        <v>16</v>
      </c>
      <c r="K996" s="8" t="s">
        <v>17</v>
      </c>
      <c r="L996" s="8">
        <v>1</v>
      </c>
      <c r="M996" s="12">
        <f t="shared" si="15"/>
        <v>0</v>
      </c>
    </row>
    <row r="997" spans="1:13" ht="60" customHeight="1" x14ac:dyDescent="0.25">
      <c r="A997" s="6" t="s">
        <v>1505</v>
      </c>
      <c r="B997" s="6" t="s">
        <v>1502</v>
      </c>
      <c r="C997" s="6" t="s">
        <v>1387</v>
      </c>
      <c r="D997" s="6" t="s">
        <v>26</v>
      </c>
      <c r="E997" s="6" t="s">
        <v>13</v>
      </c>
      <c r="F997" s="6" t="s">
        <v>14</v>
      </c>
      <c r="G997" s="11">
        <v>306.60000000000002</v>
      </c>
      <c r="H997" s="7"/>
      <c r="I997" s="8" t="s">
        <v>23</v>
      </c>
      <c r="J997" s="8" t="s">
        <v>16</v>
      </c>
      <c r="K997" s="8" t="s">
        <v>17</v>
      </c>
      <c r="L997" s="8">
        <v>1</v>
      </c>
      <c r="M997" s="12">
        <f t="shared" si="15"/>
        <v>0</v>
      </c>
    </row>
    <row r="998" spans="1:13" ht="60" customHeight="1" x14ac:dyDescent="0.25">
      <c r="A998" s="6" t="s">
        <v>1506</v>
      </c>
      <c r="B998" s="6" t="s">
        <v>1502</v>
      </c>
      <c r="C998" s="6" t="s">
        <v>1387</v>
      </c>
      <c r="D998" s="6" t="s">
        <v>26</v>
      </c>
      <c r="E998" s="6" t="s">
        <v>25</v>
      </c>
      <c r="F998" s="6" t="s">
        <v>14</v>
      </c>
      <c r="G998" s="11">
        <v>306.60000000000002</v>
      </c>
      <c r="H998" s="7"/>
      <c r="I998" s="8" t="s">
        <v>23</v>
      </c>
      <c r="J998" s="8" t="s">
        <v>16</v>
      </c>
      <c r="K998" s="8" t="s">
        <v>17</v>
      </c>
      <c r="L998" s="8">
        <v>1</v>
      </c>
      <c r="M998" s="12">
        <f t="shared" si="15"/>
        <v>0</v>
      </c>
    </row>
    <row r="999" spans="1:13" ht="60" customHeight="1" x14ac:dyDescent="0.25">
      <c r="A999" s="6" t="s">
        <v>1507</v>
      </c>
      <c r="B999" s="6" t="s">
        <v>1508</v>
      </c>
      <c r="C999" s="6" t="s">
        <v>1387</v>
      </c>
      <c r="D999" s="6" t="s">
        <v>820</v>
      </c>
      <c r="E999" s="6" t="s">
        <v>42</v>
      </c>
      <c r="F999" s="6" t="s">
        <v>14</v>
      </c>
      <c r="G999" s="11">
        <v>229.60000000000002</v>
      </c>
      <c r="H999" s="7"/>
      <c r="I999" s="8" t="s">
        <v>23</v>
      </c>
      <c r="J999" s="8" t="s">
        <v>16</v>
      </c>
      <c r="K999" s="8" t="s">
        <v>17</v>
      </c>
      <c r="L999" s="8">
        <v>1</v>
      </c>
      <c r="M999" s="12">
        <f t="shared" si="15"/>
        <v>0</v>
      </c>
    </row>
    <row r="1000" spans="1:13" ht="60" customHeight="1" x14ac:dyDescent="0.25">
      <c r="A1000" s="6" t="s">
        <v>1509</v>
      </c>
      <c r="B1000" s="6" t="s">
        <v>1508</v>
      </c>
      <c r="C1000" s="6" t="s">
        <v>1387</v>
      </c>
      <c r="D1000" s="6" t="s">
        <v>820</v>
      </c>
      <c r="E1000" s="6" t="s">
        <v>27</v>
      </c>
      <c r="F1000" s="6" t="s">
        <v>14</v>
      </c>
      <c r="G1000" s="11">
        <v>229.60000000000002</v>
      </c>
      <c r="H1000" s="7"/>
      <c r="I1000" s="8" t="s">
        <v>23</v>
      </c>
      <c r="J1000" s="8" t="s">
        <v>16</v>
      </c>
      <c r="K1000" s="8" t="s">
        <v>17</v>
      </c>
      <c r="L1000" s="8">
        <v>1</v>
      </c>
      <c r="M1000" s="12">
        <f t="shared" si="15"/>
        <v>0</v>
      </c>
    </row>
    <row r="1001" spans="1:13" ht="60" customHeight="1" x14ac:dyDescent="0.25">
      <c r="A1001" s="6" t="s">
        <v>1510</v>
      </c>
      <c r="B1001" s="6" t="s">
        <v>1508</v>
      </c>
      <c r="C1001" s="6" t="s">
        <v>1387</v>
      </c>
      <c r="D1001" s="6" t="s">
        <v>820</v>
      </c>
      <c r="E1001" s="6" t="s">
        <v>22</v>
      </c>
      <c r="F1001" s="6" t="s">
        <v>14</v>
      </c>
      <c r="G1001" s="11">
        <v>229.60000000000002</v>
      </c>
      <c r="H1001" s="7"/>
      <c r="I1001" s="8" t="s">
        <v>23</v>
      </c>
      <c r="J1001" s="8" t="s">
        <v>16</v>
      </c>
      <c r="K1001" s="8" t="s">
        <v>17</v>
      </c>
      <c r="L1001" s="8">
        <v>1</v>
      </c>
      <c r="M1001" s="12">
        <f t="shared" si="15"/>
        <v>0</v>
      </c>
    </row>
    <row r="1002" spans="1:13" ht="60" customHeight="1" x14ac:dyDescent="0.25">
      <c r="A1002" s="6" t="s">
        <v>1511</v>
      </c>
      <c r="B1002" s="6" t="s">
        <v>1508</v>
      </c>
      <c r="C1002" s="6" t="s">
        <v>1387</v>
      </c>
      <c r="D1002" s="6" t="s">
        <v>820</v>
      </c>
      <c r="E1002" s="6" t="s">
        <v>13</v>
      </c>
      <c r="F1002" s="6" t="s">
        <v>14</v>
      </c>
      <c r="G1002" s="11">
        <v>229.60000000000002</v>
      </c>
      <c r="H1002" s="7"/>
      <c r="I1002" s="8" t="s">
        <v>23</v>
      </c>
      <c r="J1002" s="8" t="s">
        <v>16</v>
      </c>
      <c r="K1002" s="8" t="s">
        <v>17</v>
      </c>
      <c r="L1002" s="8">
        <v>1</v>
      </c>
      <c r="M1002" s="12">
        <f t="shared" si="15"/>
        <v>0</v>
      </c>
    </row>
    <row r="1003" spans="1:13" ht="60" customHeight="1" x14ac:dyDescent="0.25">
      <c r="A1003" s="6" t="s">
        <v>1512</v>
      </c>
      <c r="B1003" s="6" t="s">
        <v>1508</v>
      </c>
      <c r="C1003" s="6" t="s">
        <v>1387</v>
      </c>
      <c r="D1003" s="6" t="s">
        <v>820</v>
      </c>
      <c r="E1003" s="6" t="s">
        <v>25</v>
      </c>
      <c r="F1003" s="6" t="s">
        <v>14</v>
      </c>
      <c r="G1003" s="11">
        <v>229.60000000000002</v>
      </c>
      <c r="H1003" s="7"/>
      <c r="I1003" s="8" t="s">
        <v>23</v>
      </c>
      <c r="J1003" s="8" t="s">
        <v>16</v>
      </c>
      <c r="K1003" s="8" t="s">
        <v>17</v>
      </c>
      <c r="L1003" s="8">
        <v>1</v>
      </c>
      <c r="M1003" s="12">
        <f t="shared" si="15"/>
        <v>0</v>
      </c>
    </row>
    <row r="1004" spans="1:13" ht="60" customHeight="1" x14ac:dyDescent="0.25">
      <c r="A1004" s="6" t="s">
        <v>1513</v>
      </c>
      <c r="B1004" s="6" t="s">
        <v>1514</v>
      </c>
      <c r="C1004" s="6" t="s">
        <v>710</v>
      </c>
      <c r="D1004" s="6" t="s">
        <v>26</v>
      </c>
      <c r="E1004" s="6" t="s">
        <v>42</v>
      </c>
      <c r="F1004" s="6" t="s">
        <v>14</v>
      </c>
      <c r="G1004" s="11">
        <v>306.60000000000002</v>
      </c>
      <c r="H1004" s="7"/>
      <c r="I1004" s="8" t="s">
        <v>23</v>
      </c>
      <c r="J1004" s="8" t="s">
        <v>16</v>
      </c>
      <c r="K1004" s="8" t="s">
        <v>17</v>
      </c>
      <c r="L1004" s="8">
        <v>1</v>
      </c>
      <c r="M1004" s="12">
        <f t="shared" si="15"/>
        <v>0</v>
      </c>
    </row>
    <row r="1005" spans="1:13" ht="60" customHeight="1" x14ac:dyDescent="0.25">
      <c r="A1005" s="6" t="s">
        <v>1515</v>
      </c>
      <c r="B1005" s="6" t="s">
        <v>1514</v>
      </c>
      <c r="C1005" s="6" t="s">
        <v>710</v>
      </c>
      <c r="D1005" s="6" t="s">
        <v>26</v>
      </c>
      <c r="E1005" s="6" t="s">
        <v>27</v>
      </c>
      <c r="F1005" s="6" t="s">
        <v>14</v>
      </c>
      <c r="G1005" s="11">
        <v>306.60000000000002</v>
      </c>
      <c r="H1005" s="7"/>
      <c r="I1005" s="8" t="s">
        <v>23</v>
      </c>
      <c r="J1005" s="8" t="s">
        <v>16</v>
      </c>
      <c r="K1005" s="8" t="s">
        <v>17</v>
      </c>
      <c r="L1005" s="8">
        <v>1</v>
      </c>
      <c r="M1005" s="12">
        <f t="shared" si="15"/>
        <v>0</v>
      </c>
    </row>
    <row r="1006" spans="1:13" ht="60" customHeight="1" x14ac:dyDescent="0.25">
      <c r="A1006" s="6" t="s">
        <v>1516</v>
      </c>
      <c r="B1006" s="6" t="s">
        <v>1514</v>
      </c>
      <c r="C1006" s="6" t="s">
        <v>710</v>
      </c>
      <c r="D1006" s="6" t="s">
        <v>26</v>
      </c>
      <c r="E1006" s="6" t="s">
        <v>22</v>
      </c>
      <c r="F1006" s="6" t="s">
        <v>14</v>
      </c>
      <c r="G1006" s="11">
        <v>306.60000000000002</v>
      </c>
      <c r="H1006" s="7"/>
      <c r="I1006" s="8" t="s">
        <v>23</v>
      </c>
      <c r="J1006" s="8" t="s">
        <v>16</v>
      </c>
      <c r="K1006" s="8" t="s">
        <v>17</v>
      </c>
      <c r="L1006" s="8">
        <v>1</v>
      </c>
      <c r="M1006" s="12">
        <f t="shared" si="15"/>
        <v>0</v>
      </c>
    </row>
    <row r="1007" spans="1:13" ht="60" customHeight="1" x14ac:dyDescent="0.25">
      <c r="A1007" s="6" t="s">
        <v>1517</v>
      </c>
      <c r="B1007" s="6" t="s">
        <v>1514</v>
      </c>
      <c r="C1007" s="6" t="s">
        <v>710</v>
      </c>
      <c r="D1007" s="6" t="s">
        <v>26</v>
      </c>
      <c r="E1007" s="6" t="s">
        <v>13</v>
      </c>
      <c r="F1007" s="6" t="s">
        <v>14</v>
      </c>
      <c r="G1007" s="11">
        <v>306.60000000000002</v>
      </c>
      <c r="H1007" s="7"/>
      <c r="I1007" s="8" t="s">
        <v>23</v>
      </c>
      <c r="J1007" s="8" t="s">
        <v>16</v>
      </c>
      <c r="K1007" s="8" t="s">
        <v>17</v>
      </c>
      <c r="L1007" s="8">
        <v>1</v>
      </c>
      <c r="M1007" s="12">
        <f t="shared" si="15"/>
        <v>0</v>
      </c>
    </row>
    <row r="1008" spans="1:13" ht="60" customHeight="1" x14ac:dyDescent="0.25">
      <c r="A1008" s="6" t="s">
        <v>1518</v>
      </c>
      <c r="B1008" s="6" t="s">
        <v>1514</v>
      </c>
      <c r="C1008" s="6" t="s">
        <v>710</v>
      </c>
      <c r="D1008" s="6" t="s">
        <v>26</v>
      </c>
      <c r="E1008" s="6" t="s">
        <v>25</v>
      </c>
      <c r="F1008" s="6" t="s">
        <v>14</v>
      </c>
      <c r="G1008" s="11">
        <v>306.60000000000002</v>
      </c>
      <c r="H1008" s="7"/>
      <c r="I1008" s="8" t="s">
        <v>23</v>
      </c>
      <c r="J1008" s="8" t="s">
        <v>16</v>
      </c>
      <c r="K1008" s="8" t="s">
        <v>17</v>
      </c>
      <c r="L1008" s="8">
        <v>1</v>
      </c>
      <c r="M1008" s="12">
        <f t="shared" si="15"/>
        <v>0</v>
      </c>
    </row>
    <row r="1009" spans="1:13" ht="60" customHeight="1" x14ac:dyDescent="0.25">
      <c r="A1009" s="6" t="s">
        <v>1519</v>
      </c>
      <c r="B1009" s="6" t="s">
        <v>1520</v>
      </c>
      <c r="C1009" s="6" t="s">
        <v>710</v>
      </c>
      <c r="D1009" s="6" t="s">
        <v>542</v>
      </c>
      <c r="E1009" s="6" t="s">
        <v>42</v>
      </c>
      <c r="F1009" s="6" t="s">
        <v>14</v>
      </c>
      <c r="G1009" s="11">
        <v>306.60000000000002</v>
      </c>
      <c r="H1009" s="7"/>
      <c r="I1009" s="8" t="s">
        <v>23</v>
      </c>
      <c r="J1009" s="8" t="s">
        <v>16</v>
      </c>
      <c r="K1009" s="8" t="s">
        <v>17</v>
      </c>
      <c r="L1009" s="8">
        <v>1</v>
      </c>
      <c r="M1009" s="12">
        <f t="shared" si="15"/>
        <v>0</v>
      </c>
    </row>
    <row r="1010" spans="1:13" ht="60" customHeight="1" x14ac:dyDescent="0.25">
      <c r="A1010" s="6" t="s">
        <v>1521</v>
      </c>
      <c r="B1010" s="6" t="s">
        <v>1520</v>
      </c>
      <c r="C1010" s="6" t="s">
        <v>710</v>
      </c>
      <c r="D1010" s="6" t="s">
        <v>542</v>
      </c>
      <c r="E1010" s="6" t="s">
        <v>27</v>
      </c>
      <c r="F1010" s="6" t="s">
        <v>14</v>
      </c>
      <c r="G1010" s="11">
        <v>306.60000000000002</v>
      </c>
      <c r="H1010" s="7"/>
      <c r="I1010" s="8" t="s">
        <v>23</v>
      </c>
      <c r="J1010" s="8" t="s">
        <v>16</v>
      </c>
      <c r="K1010" s="8" t="s">
        <v>17</v>
      </c>
      <c r="L1010" s="8">
        <v>1</v>
      </c>
      <c r="M1010" s="12">
        <f t="shared" si="15"/>
        <v>0</v>
      </c>
    </row>
    <row r="1011" spans="1:13" ht="60" customHeight="1" x14ac:dyDescent="0.25">
      <c r="A1011" s="6" t="s">
        <v>1522</v>
      </c>
      <c r="B1011" s="6" t="s">
        <v>1520</v>
      </c>
      <c r="C1011" s="6" t="s">
        <v>710</v>
      </c>
      <c r="D1011" s="6" t="s">
        <v>542</v>
      </c>
      <c r="E1011" s="6" t="s">
        <v>22</v>
      </c>
      <c r="F1011" s="6" t="s">
        <v>14</v>
      </c>
      <c r="G1011" s="11">
        <v>306.60000000000002</v>
      </c>
      <c r="H1011" s="7"/>
      <c r="I1011" s="8" t="s">
        <v>23</v>
      </c>
      <c r="J1011" s="8" t="s">
        <v>16</v>
      </c>
      <c r="K1011" s="8" t="s">
        <v>17</v>
      </c>
      <c r="L1011" s="8">
        <v>1</v>
      </c>
      <c r="M1011" s="12">
        <f t="shared" si="15"/>
        <v>0</v>
      </c>
    </row>
    <row r="1012" spans="1:13" ht="60" customHeight="1" x14ac:dyDescent="0.25">
      <c r="A1012" s="6" t="s">
        <v>1523</v>
      </c>
      <c r="B1012" s="6" t="s">
        <v>1520</v>
      </c>
      <c r="C1012" s="6" t="s">
        <v>710</v>
      </c>
      <c r="D1012" s="6" t="s">
        <v>542</v>
      </c>
      <c r="E1012" s="6" t="s">
        <v>13</v>
      </c>
      <c r="F1012" s="6" t="s">
        <v>14</v>
      </c>
      <c r="G1012" s="11">
        <v>306.60000000000002</v>
      </c>
      <c r="H1012" s="7"/>
      <c r="I1012" s="8" t="s">
        <v>23</v>
      </c>
      <c r="J1012" s="8" t="s">
        <v>16</v>
      </c>
      <c r="K1012" s="8" t="s">
        <v>17</v>
      </c>
      <c r="L1012" s="8">
        <v>1</v>
      </c>
      <c r="M1012" s="12">
        <f t="shared" si="15"/>
        <v>0</v>
      </c>
    </row>
    <row r="1013" spans="1:13" ht="60" customHeight="1" x14ac:dyDescent="0.25">
      <c r="A1013" s="6" t="s">
        <v>1524</v>
      </c>
      <c r="B1013" s="6" t="s">
        <v>1520</v>
      </c>
      <c r="C1013" s="6" t="s">
        <v>710</v>
      </c>
      <c r="D1013" s="6" t="s">
        <v>542</v>
      </c>
      <c r="E1013" s="6" t="s">
        <v>25</v>
      </c>
      <c r="F1013" s="6" t="s">
        <v>14</v>
      </c>
      <c r="G1013" s="11">
        <v>306.60000000000002</v>
      </c>
      <c r="H1013" s="7"/>
      <c r="I1013" s="8" t="s">
        <v>23</v>
      </c>
      <c r="J1013" s="8" t="s">
        <v>16</v>
      </c>
      <c r="K1013" s="8" t="s">
        <v>17</v>
      </c>
      <c r="L1013" s="8">
        <v>1</v>
      </c>
      <c r="M1013" s="12">
        <f t="shared" si="15"/>
        <v>0</v>
      </c>
    </row>
    <row r="1014" spans="1:13" ht="60" customHeight="1" x14ac:dyDescent="0.25">
      <c r="A1014" s="6" t="s">
        <v>1525</v>
      </c>
      <c r="B1014" s="6" t="s">
        <v>1526</v>
      </c>
      <c r="C1014" s="6" t="s">
        <v>1392</v>
      </c>
      <c r="D1014" s="6" t="s">
        <v>867</v>
      </c>
      <c r="E1014" s="6" t="s">
        <v>42</v>
      </c>
      <c r="F1014" s="6" t="s">
        <v>14</v>
      </c>
      <c r="G1014" s="11">
        <v>268.8</v>
      </c>
      <c r="H1014" s="7"/>
      <c r="I1014" s="8" t="s">
        <v>23</v>
      </c>
      <c r="J1014" s="8" t="s">
        <v>16</v>
      </c>
      <c r="K1014" s="8" t="s">
        <v>17</v>
      </c>
      <c r="L1014" s="8">
        <v>1</v>
      </c>
      <c r="M1014" s="12">
        <f t="shared" si="15"/>
        <v>0</v>
      </c>
    </row>
    <row r="1015" spans="1:13" ht="60" customHeight="1" x14ac:dyDescent="0.25">
      <c r="A1015" s="6" t="s">
        <v>1527</v>
      </c>
      <c r="B1015" s="6" t="s">
        <v>1526</v>
      </c>
      <c r="C1015" s="6" t="s">
        <v>1392</v>
      </c>
      <c r="D1015" s="6" t="s">
        <v>867</v>
      </c>
      <c r="E1015" s="6" t="s">
        <v>27</v>
      </c>
      <c r="F1015" s="6" t="s">
        <v>14</v>
      </c>
      <c r="G1015" s="11">
        <v>268.8</v>
      </c>
      <c r="H1015" s="7"/>
      <c r="I1015" s="8" t="s">
        <v>23</v>
      </c>
      <c r="J1015" s="8" t="s">
        <v>16</v>
      </c>
      <c r="K1015" s="8" t="s">
        <v>17</v>
      </c>
      <c r="L1015" s="8">
        <v>1</v>
      </c>
      <c r="M1015" s="12">
        <f t="shared" si="15"/>
        <v>0</v>
      </c>
    </row>
    <row r="1016" spans="1:13" ht="60" customHeight="1" x14ac:dyDescent="0.25">
      <c r="A1016" s="6" t="s">
        <v>1528</v>
      </c>
      <c r="B1016" s="6" t="s">
        <v>1526</v>
      </c>
      <c r="C1016" s="6" t="s">
        <v>1392</v>
      </c>
      <c r="D1016" s="6" t="s">
        <v>867</v>
      </c>
      <c r="E1016" s="6" t="s">
        <v>22</v>
      </c>
      <c r="F1016" s="6" t="s">
        <v>14</v>
      </c>
      <c r="G1016" s="11">
        <v>268.8</v>
      </c>
      <c r="H1016" s="7"/>
      <c r="I1016" s="8" t="s">
        <v>23</v>
      </c>
      <c r="J1016" s="8" t="s">
        <v>16</v>
      </c>
      <c r="K1016" s="8" t="s">
        <v>17</v>
      </c>
      <c r="L1016" s="8">
        <v>1</v>
      </c>
      <c r="M1016" s="12">
        <f t="shared" si="15"/>
        <v>0</v>
      </c>
    </row>
    <row r="1017" spans="1:13" ht="60" customHeight="1" x14ac:dyDescent="0.25">
      <c r="A1017" s="6" t="s">
        <v>1529</v>
      </c>
      <c r="B1017" s="6" t="s">
        <v>1526</v>
      </c>
      <c r="C1017" s="6" t="s">
        <v>1392</v>
      </c>
      <c r="D1017" s="6" t="s">
        <v>867</v>
      </c>
      <c r="E1017" s="6" t="s">
        <v>13</v>
      </c>
      <c r="F1017" s="6" t="s">
        <v>14</v>
      </c>
      <c r="G1017" s="11">
        <v>268.8</v>
      </c>
      <c r="H1017" s="7"/>
      <c r="I1017" s="8" t="s">
        <v>23</v>
      </c>
      <c r="J1017" s="8" t="s">
        <v>16</v>
      </c>
      <c r="K1017" s="8" t="s">
        <v>17</v>
      </c>
      <c r="L1017" s="8">
        <v>1</v>
      </c>
      <c r="M1017" s="12">
        <f t="shared" si="15"/>
        <v>0</v>
      </c>
    </row>
    <row r="1018" spans="1:13" ht="60" customHeight="1" x14ac:dyDescent="0.25">
      <c r="A1018" s="6" t="s">
        <v>1530</v>
      </c>
      <c r="B1018" s="6" t="s">
        <v>1526</v>
      </c>
      <c r="C1018" s="6" t="s">
        <v>1392</v>
      </c>
      <c r="D1018" s="6" t="s">
        <v>867</v>
      </c>
      <c r="E1018" s="6" t="s">
        <v>25</v>
      </c>
      <c r="F1018" s="6" t="s">
        <v>14</v>
      </c>
      <c r="G1018" s="11">
        <v>268.8</v>
      </c>
      <c r="H1018" s="7"/>
      <c r="I1018" s="8" t="s">
        <v>23</v>
      </c>
      <c r="J1018" s="8" t="s">
        <v>16</v>
      </c>
      <c r="K1018" s="8" t="s">
        <v>17</v>
      </c>
      <c r="L1018" s="8">
        <v>1</v>
      </c>
      <c r="M1018" s="12">
        <f t="shared" si="15"/>
        <v>0</v>
      </c>
    </row>
    <row r="1019" spans="1:13" ht="60" customHeight="1" x14ac:dyDescent="0.25">
      <c r="A1019" s="6" t="s">
        <v>1531</v>
      </c>
      <c r="B1019" s="6" t="s">
        <v>1532</v>
      </c>
      <c r="C1019" s="6" t="s">
        <v>1392</v>
      </c>
      <c r="D1019" s="6" t="s">
        <v>651</v>
      </c>
      <c r="E1019" s="6" t="s">
        <v>42</v>
      </c>
      <c r="F1019" s="6" t="s">
        <v>14</v>
      </c>
      <c r="G1019" s="11">
        <v>229.60000000000002</v>
      </c>
      <c r="H1019" s="7"/>
      <c r="I1019" s="8" t="s">
        <v>23</v>
      </c>
      <c r="J1019" s="8" t="s">
        <v>16</v>
      </c>
      <c r="K1019" s="8" t="s">
        <v>17</v>
      </c>
      <c r="L1019" s="8">
        <v>1</v>
      </c>
      <c r="M1019" s="12">
        <f t="shared" si="15"/>
        <v>0</v>
      </c>
    </row>
    <row r="1020" spans="1:13" ht="60" customHeight="1" x14ac:dyDescent="0.25">
      <c r="A1020" s="6" t="s">
        <v>1533</v>
      </c>
      <c r="B1020" s="6" t="s">
        <v>1532</v>
      </c>
      <c r="C1020" s="6" t="s">
        <v>1392</v>
      </c>
      <c r="D1020" s="6" t="s">
        <v>651</v>
      </c>
      <c r="E1020" s="6" t="s">
        <v>27</v>
      </c>
      <c r="F1020" s="6" t="s">
        <v>14</v>
      </c>
      <c r="G1020" s="11">
        <v>229.60000000000002</v>
      </c>
      <c r="H1020" s="7"/>
      <c r="I1020" s="8" t="s">
        <v>23</v>
      </c>
      <c r="J1020" s="8" t="s">
        <v>16</v>
      </c>
      <c r="K1020" s="8" t="s">
        <v>17</v>
      </c>
      <c r="L1020" s="8">
        <v>1</v>
      </c>
      <c r="M1020" s="12">
        <f t="shared" si="15"/>
        <v>0</v>
      </c>
    </row>
    <row r="1021" spans="1:13" ht="60" customHeight="1" x14ac:dyDescent="0.25">
      <c r="A1021" s="6" t="s">
        <v>1534</v>
      </c>
      <c r="B1021" s="6" t="s">
        <v>1532</v>
      </c>
      <c r="C1021" s="6" t="s">
        <v>1392</v>
      </c>
      <c r="D1021" s="6" t="s">
        <v>651</v>
      </c>
      <c r="E1021" s="6" t="s">
        <v>22</v>
      </c>
      <c r="F1021" s="6" t="s">
        <v>14</v>
      </c>
      <c r="G1021" s="11">
        <v>229.60000000000002</v>
      </c>
      <c r="H1021" s="7"/>
      <c r="I1021" s="8" t="s">
        <v>23</v>
      </c>
      <c r="J1021" s="8" t="s">
        <v>16</v>
      </c>
      <c r="K1021" s="8" t="s">
        <v>17</v>
      </c>
      <c r="L1021" s="8">
        <v>1</v>
      </c>
      <c r="M1021" s="12">
        <f t="shared" si="15"/>
        <v>0</v>
      </c>
    </row>
    <row r="1022" spans="1:13" ht="60" customHeight="1" x14ac:dyDescent="0.25">
      <c r="A1022" s="6" t="s">
        <v>1535</v>
      </c>
      <c r="B1022" s="6" t="s">
        <v>1532</v>
      </c>
      <c r="C1022" s="6" t="s">
        <v>1392</v>
      </c>
      <c r="D1022" s="6" t="s">
        <v>651</v>
      </c>
      <c r="E1022" s="6" t="s">
        <v>13</v>
      </c>
      <c r="F1022" s="6" t="s">
        <v>14</v>
      </c>
      <c r="G1022" s="11">
        <v>229.60000000000002</v>
      </c>
      <c r="H1022" s="7"/>
      <c r="I1022" s="8" t="s">
        <v>23</v>
      </c>
      <c r="J1022" s="8" t="s">
        <v>16</v>
      </c>
      <c r="K1022" s="8" t="s">
        <v>17</v>
      </c>
      <c r="L1022" s="8">
        <v>1</v>
      </c>
      <c r="M1022" s="12">
        <f t="shared" si="15"/>
        <v>0</v>
      </c>
    </row>
    <row r="1023" spans="1:13" ht="60" customHeight="1" x14ac:dyDescent="0.25">
      <c r="A1023" s="6" t="s">
        <v>1536</v>
      </c>
      <c r="B1023" s="6" t="s">
        <v>1532</v>
      </c>
      <c r="C1023" s="6" t="s">
        <v>1392</v>
      </c>
      <c r="D1023" s="6" t="s">
        <v>651</v>
      </c>
      <c r="E1023" s="6" t="s">
        <v>25</v>
      </c>
      <c r="F1023" s="6" t="s">
        <v>14</v>
      </c>
      <c r="G1023" s="11">
        <v>229.60000000000002</v>
      </c>
      <c r="H1023" s="7"/>
      <c r="I1023" s="8" t="s">
        <v>23</v>
      </c>
      <c r="J1023" s="8" t="s">
        <v>16</v>
      </c>
      <c r="K1023" s="8" t="s">
        <v>17</v>
      </c>
      <c r="L1023" s="8">
        <v>1</v>
      </c>
      <c r="M1023" s="12">
        <f t="shared" si="15"/>
        <v>0</v>
      </c>
    </row>
    <row r="1024" spans="1:13" ht="60" customHeight="1" x14ac:dyDescent="0.25">
      <c r="A1024" s="6" t="s">
        <v>1537</v>
      </c>
      <c r="B1024" s="6" t="s">
        <v>1538</v>
      </c>
      <c r="C1024" s="6" t="s">
        <v>710</v>
      </c>
      <c r="D1024" s="6" t="s">
        <v>26</v>
      </c>
      <c r="E1024" s="6" t="s">
        <v>42</v>
      </c>
      <c r="F1024" s="6" t="s">
        <v>14</v>
      </c>
      <c r="G1024" s="11">
        <v>306.60000000000002</v>
      </c>
      <c r="H1024" s="7"/>
      <c r="I1024" s="8" t="s">
        <v>23</v>
      </c>
      <c r="J1024" s="8" t="s">
        <v>16</v>
      </c>
      <c r="K1024" s="8" t="s">
        <v>17</v>
      </c>
      <c r="L1024" s="8">
        <v>1</v>
      </c>
      <c r="M1024" s="12">
        <f t="shared" si="15"/>
        <v>0</v>
      </c>
    </row>
    <row r="1025" spans="1:13" ht="60" customHeight="1" x14ac:dyDescent="0.25">
      <c r="A1025" s="6" t="s">
        <v>1539</v>
      </c>
      <c r="B1025" s="6" t="s">
        <v>1538</v>
      </c>
      <c r="C1025" s="6" t="s">
        <v>710</v>
      </c>
      <c r="D1025" s="6" t="s">
        <v>26</v>
      </c>
      <c r="E1025" s="6" t="s">
        <v>27</v>
      </c>
      <c r="F1025" s="6" t="s">
        <v>14</v>
      </c>
      <c r="G1025" s="11">
        <v>306.60000000000002</v>
      </c>
      <c r="H1025" s="7"/>
      <c r="I1025" s="8" t="s">
        <v>23</v>
      </c>
      <c r="J1025" s="8" t="s">
        <v>16</v>
      </c>
      <c r="K1025" s="8" t="s">
        <v>17</v>
      </c>
      <c r="L1025" s="8">
        <v>1</v>
      </c>
      <c r="M1025" s="12">
        <f t="shared" si="15"/>
        <v>0</v>
      </c>
    </row>
    <row r="1026" spans="1:13" ht="60" customHeight="1" x14ac:dyDescent="0.25">
      <c r="A1026" s="6" t="s">
        <v>1540</v>
      </c>
      <c r="B1026" s="6" t="s">
        <v>1538</v>
      </c>
      <c r="C1026" s="6" t="s">
        <v>710</v>
      </c>
      <c r="D1026" s="6" t="s">
        <v>26</v>
      </c>
      <c r="E1026" s="6" t="s">
        <v>22</v>
      </c>
      <c r="F1026" s="6" t="s">
        <v>14</v>
      </c>
      <c r="G1026" s="11">
        <v>306.60000000000002</v>
      </c>
      <c r="H1026" s="7"/>
      <c r="I1026" s="8" t="s">
        <v>23</v>
      </c>
      <c r="J1026" s="8" t="s">
        <v>16</v>
      </c>
      <c r="K1026" s="8" t="s">
        <v>17</v>
      </c>
      <c r="L1026" s="8">
        <v>1</v>
      </c>
      <c r="M1026" s="12">
        <f t="shared" si="15"/>
        <v>0</v>
      </c>
    </row>
    <row r="1027" spans="1:13" ht="60" customHeight="1" x14ac:dyDescent="0.25">
      <c r="A1027" s="6" t="s">
        <v>1541</v>
      </c>
      <c r="B1027" s="6" t="s">
        <v>1538</v>
      </c>
      <c r="C1027" s="6" t="s">
        <v>710</v>
      </c>
      <c r="D1027" s="6" t="s">
        <v>26</v>
      </c>
      <c r="E1027" s="6" t="s">
        <v>13</v>
      </c>
      <c r="F1027" s="6" t="s">
        <v>14</v>
      </c>
      <c r="G1027" s="11">
        <v>306.60000000000002</v>
      </c>
      <c r="H1027" s="7"/>
      <c r="I1027" s="8" t="s">
        <v>23</v>
      </c>
      <c r="J1027" s="8" t="s">
        <v>16</v>
      </c>
      <c r="K1027" s="8" t="s">
        <v>17</v>
      </c>
      <c r="L1027" s="8">
        <v>1</v>
      </c>
      <c r="M1027" s="12">
        <f t="shared" si="15"/>
        <v>0</v>
      </c>
    </row>
    <row r="1028" spans="1:13" ht="60" customHeight="1" x14ac:dyDescent="0.25">
      <c r="A1028" s="6" t="s">
        <v>1542</v>
      </c>
      <c r="B1028" s="6" t="s">
        <v>1538</v>
      </c>
      <c r="C1028" s="6" t="s">
        <v>710</v>
      </c>
      <c r="D1028" s="6" t="s">
        <v>26</v>
      </c>
      <c r="E1028" s="6" t="s">
        <v>25</v>
      </c>
      <c r="F1028" s="6" t="s">
        <v>14</v>
      </c>
      <c r="G1028" s="11">
        <v>306.60000000000002</v>
      </c>
      <c r="H1028" s="7"/>
      <c r="I1028" s="8" t="s">
        <v>23</v>
      </c>
      <c r="J1028" s="8" t="s">
        <v>16</v>
      </c>
      <c r="K1028" s="8" t="s">
        <v>17</v>
      </c>
      <c r="L1028" s="8">
        <v>1</v>
      </c>
      <c r="M1028" s="12">
        <f t="shared" si="15"/>
        <v>0</v>
      </c>
    </row>
    <row r="1029" spans="1:13" ht="60" customHeight="1" x14ac:dyDescent="0.25">
      <c r="A1029" s="6" t="s">
        <v>1543</v>
      </c>
      <c r="B1029" s="6" t="s">
        <v>1544</v>
      </c>
      <c r="C1029" s="6" t="s">
        <v>1387</v>
      </c>
      <c r="D1029" s="6" t="s">
        <v>26</v>
      </c>
      <c r="E1029" s="6" t="s">
        <v>42</v>
      </c>
      <c r="F1029" s="6" t="s">
        <v>14</v>
      </c>
      <c r="G1029" s="11">
        <v>306.60000000000002</v>
      </c>
      <c r="H1029" s="7"/>
      <c r="I1029" s="8" t="s">
        <v>23</v>
      </c>
      <c r="J1029" s="8" t="s">
        <v>16</v>
      </c>
      <c r="K1029" s="8" t="s">
        <v>17</v>
      </c>
      <c r="L1029" s="8">
        <v>1</v>
      </c>
      <c r="M1029" s="12">
        <f t="shared" ref="M1029:M1092" si="16">G1029*H1029</f>
        <v>0</v>
      </c>
    </row>
    <row r="1030" spans="1:13" ht="60" customHeight="1" x14ac:dyDescent="0.25">
      <c r="A1030" s="6" t="s">
        <v>1545</v>
      </c>
      <c r="B1030" s="6" t="s">
        <v>1544</v>
      </c>
      <c r="C1030" s="6" t="s">
        <v>1387</v>
      </c>
      <c r="D1030" s="6" t="s">
        <v>26</v>
      </c>
      <c r="E1030" s="6" t="s">
        <v>27</v>
      </c>
      <c r="F1030" s="6" t="s">
        <v>14</v>
      </c>
      <c r="G1030" s="11">
        <v>306.60000000000002</v>
      </c>
      <c r="H1030" s="7"/>
      <c r="I1030" s="8" t="s">
        <v>23</v>
      </c>
      <c r="J1030" s="8" t="s">
        <v>16</v>
      </c>
      <c r="K1030" s="8" t="s">
        <v>17</v>
      </c>
      <c r="L1030" s="8">
        <v>1</v>
      </c>
      <c r="M1030" s="12">
        <f t="shared" si="16"/>
        <v>0</v>
      </c>
    </row>
    <row r="1031" spans="1:13" ht="60" customHeight="1" x14ac:dyDescent="0.25">
      <c r="A1031" s="6" t="s">
        <v>1546</v>
      </c>
      <c r="B1031" s="6" t="s">
        <v>1544</v>
      </c>
      <c r="C1031" s="6" t="s">
        <v>1387</v>
      </c>
      <c r="D1031" s="6" t="s">
        <v>26</v>
      </c>
      <c r="E1031" s="6" t="s">
        <v>22</v>
      </c>
      <c r="F1031" s="6" t="s">
        <v>14</v>
      </c>
      <c r="G1031" s="11">
        <v>306.60000000000002</v>
      </c>
      <c r="H1031" s="7"/>
      <c r="I1031" s="8" t="s">
        <v>23</v>
      </c>
      <c r="J1031" s="8" t="s">
        <v>16</v>
      </c>
      <c r="K1031" s="8" t="s">
        <v>17</v>
      </c>
      <c r="L1031" s="8">
        <v>1</v>
      </c>
      <c r="M1031" s="12">
        <f t="shared" si="16"/>
        <v>0</v>
      </c>
    </row>
    <row r="1032" spans="1:13" ht="60" customHeight="1" x14ac:dyDescent="0.25">
      <c r="A1032" s="6" t="s">
        <v>1547</v>
      </c>
      <c r="B1032" s="6" t="s">
        <v>1544</v>
      </c>
      <c r="C1032" s="6" t="s">
        <v>1387</v>
      </c>
      <c r="D1032" s="6" t="s">
        <v>26</v>
      </c>
      <c r="E1032" s="6" t="s">
        <v>13</v>
      </c>
      <c r="F1032" s="6" t="s">
        <v>14</v>
      </c>
      <c r="G1032" s="11">
        <v>306.60000000000002</v>
      </c>
      <c r="H1032" s="7"/>
      <c r="I1032" s="8" t="s">
        <v>23</v>
      </c>
      <c r="J1032" s="8" t="s">
        <v>16</v>
      </c>
      <c r="K1032" s="8" t="s">
        <v>17</v>
      </c>
      <c r="L1032" s="8">
        <v>1</v>
      </c>
      <c r="M1032" s="12">
        <f t="shared" si="16"/>
        <v>0</v>
      </c>
    </row>
    <row r="1033" spans="1:13" ht="60" customHeight="1" x14ac:dyDescent="0.25">
      <c r="A1033" s="6" t="s">
        <v>1548</v>
      </c>
      <c r="B1033" s="6" t="s">
        <v>1544</v>
      </c>
      <c r="C1033" s="6" t="s">
        <v>1387</v>
      </c>
      <c r="D1033" s="6" t="s">
        <v>26</v>
      </c>
      <c r="E1033" s="6" t="s">
        <v>25</v>
      </c>
      <c r="F1033" s="6" t="s">
        <v>14</v>
      </c>
      <c r="G1033" s="11">
        <v>306.60000000000002</v>
      </c>
      <c r="H1033" s="7"/>
      <c r="I1033" s="8" t="s">
        <v>23</v>
      </c>
      <c r="J1033" s="8" t="s">
        <v>16</v>
      </c>
      <c r="K1033" s="8" t="s">
        <v>17</v>
      </c>
      <c r="L1033" s="8">
        <v>1</v>
      </c>
      <c r="M1033" s="12">
        <f t="shared" si="16"/>
        <v>0</v>
      </c>
    </row>
    <row r="1034" spans="1:13" ht="60" customHeight="1" x14ac:dyDescent="0.25">
      <c r="A1034" s="6" t="s">
        <v>1549</v>
      </c>
      <c r="B1034" s="6" t="s">
        <v>1550</v>
      </c>
      <c r="C1034" s="6" t="s">
        <v>1387</v>
      </c>
      <c r="D1034" s="6" t="s">
        <v>26</v>
      </c>
      <c r="E1034" s="6" t="s">
        <v>42</v>
      </c>
      <c r="F1034" s="6" t="s">
        <v>14</v>
      </c>
      <c r="G1034" s="11">
        <v>460.6</v>
      </c>
      <c r="H1034" s="7"/>
      <c r="I1034" s="8" t="s">
        <v>23</v>
      </c>
      <c r="J1034" s="8" t="s">
        <v>16</v>
      </c>
      <c r="K1034" s="8" t="s">
        <v>17</v>
      </c>
      <c r="L1034" s="8">
        <v>1</v>
      </c>
      <c r="M1034" s="12">
        <f t="shared" si="16"/>
        <v>0</v>
      </c>
    </row>
    <row r="1035" spans="1:13" ht="60" customHeight="1" x14ac:dyDescent="0.25">
      <c r="A1035" s="6" t="s">
        <v>1551</v>
      </c>
      <c r="B1035" s="6" t="s">
        <v>1550</v>
      </c>
      <c r="C1035" s="6" t="s">
        <v>1387</v>
      </c>
      <c r="D1035" s="6" t="s">
        <v>26</v>
      </c>
      <c r="E1035" s="6" t="s">
        <v>27</v>
      </c>
      <c r="F1035" s="6" t="s">
        <v>14</v>
      </c>
      <c r="G1035" s="11">
        <v>460.6</v>
      </c>
      <c r="H1035" s="7"/>
      <c r="I1035" s="8" t="s">
        <v>23</v>
      </c>
      <c r="J1035" s="8" t="s">
        <v>16</v>
      </c>
      <c r="K1035" s="8" t="s">
        <v>17</v>
      </c>
      <c r="L1035" s="8">
        <v>1</v>
      </c>
      <c r="M1035" s="12">
        <f t="shared" si="16"/>
        <v>0</v>
      </c>
    </row>
    <row r="1036" spans="1:13" ht="60" customHeight="1" x14ac:dyDescent="0.25">
      <c r="A1036" s="6" t="s">
        <v>1552</v>
      </c>
      <c r="B1036" s="6" t="s">
        <v>1550</v>
      </c>
      <c r="C1036" s="6" t="s">
        <v>1387</v>
      </c>
      <c r="D1036" s="6" t="s">
        <v>26</v>
      </c>
      <c r="E1036" s="6" t="s">
        <v>22</v>
      </c>
      <c r="F1036" s="6" t="s">
        <v>14</v>
      </c>
      <c r="G1036" s="11">
        <v>460.6</v>
      </c>
      <c r="H1036" s="7"/>
      <c r="I1036" s="8" t="s">
        <v>23</v>
      </c>
      <c r="J1036" s="8" t="s">
        <v>16</v>
      </c>
      <c r="K1036" s="8" t="s">
        <v>17</v>
      </c>
      <c r="L1036" s="8">
        <v>1</v>
      </c>
      <c r="M1036" s="12">
        <f t="shared" si="16"/>
        <v>0</v>
      </c>
    </row>
    <row r="1037" spans="1:13" ht="60" customHeight="1" x14ac:dyDescent="0.25">
      <c r="A1037" s="6" t="s">
        <v>1553</v>
      </c>
      <c r="B1037" s="6" t="s">
        <v>1554</v>
      </c>
      <c r="C1037" s="6" t="s">
        <v>710</v>
      </c>
      <c r="D1037" s="6" t="s">
        <v>26</v>
      </c>
      <c r="E1037" s="6" t="s">
        <v>42</v>
      </c>
      <c r="F1037" s="6" t="s">
        <v>14</v>
      </c>
      <c r="G1037" s="11">
        <v>306.60000000000002</v>
      </c>
      <c r="H1037" s="7"/>
      <c r="I1037" s="8" t="s">
        <v>23</v>
      </c>
      <c r="J1037" s="8" t="s">
        <v>16</v>
      </c>
      <c r="K1037" s="8" t="s">
        <v>17</v>
      </c>
      <c r="L1037" s="8">
        <v>1</v>
      </c>
      <c r="M1037" s="12">
        <f t="shared" si="16"/>
        <v>0</v>
      </c>
    </row>
    <row r="1038" spans="1:13" ht="60" customHeight="1" x14ac:dyDescent="0.25">
      <c r="A1038" s="6" t="s">
        <v>1555</v>
      </c>
      <c r="B1038" s="6" t="s">
        <v>1554</v>
      </c>
      <c r="C1038" s="6" t="s">
        <v>710</v>
      </c>
      <c r="D1038" s="6" t="s">
        <v>26</v>
      </c>
      <c r="E1038" s="6" t="s">
        <v>27</v>
      </c>
      <c r="F1038" s="6" t="s">
        <v>14</v>
      </c>
      <c r="G1038" s="11">
        <v>306.60000000000002</v>
      </c>
      <c r="H1038" s="7"/>
      <c r="I1038" s="8" t="s">
        <v>23</v>
      </c>
      <c r="J1038" s="8" t="s">
        <v>16</v>
      </c>
      <c r="K1038" s="8" t="s">
        <v>17</v>
      </c>
      <c r="L1038" s="8">
        <v>1</v>
      </c>
      <c r="M1038" s="12">
        <f t="shared" si="16"/>
        <v>0</v>
      </c>
    </row>
    <row r="1039" spans="1:13" ht="60" customHeight="1" x14ac:dyDescent="0.25">
      <c r="A1039" s="6" t="s">
        <v>1556</v>
      </c>
      <c r="B1039" s="6" t="s">
        <v>1557</v>
      </c>
      <c r="C1039" s="6" t="s">
        <v>710</v>
      </c>
      <c r="D1039" s="6" t="s">
        <v>26</v>
      </c>
      <c r="E1039" s="6" t="s">
        <v>42</v>
      </c>
      <c r="F1039" s="6" t="s">
        <v>14</v>
      </c>
      <c r="G1039" s="11">
        <v>306.60000000000002</v>
      </c>
      <c r="H1039" s="7"/>
      <c r="I1039" s="8" t="s">
        <v>23</v>
      </c>
      <c r="J1039" s="8" t="s">
        <v>16</v>
      </c>
      <c r="K1039" s="8" t="s">
        <v>17</v>
      </c>
      <c r="L1039" s="8">
        <v>1</v>
      </c>
      <c r="M1039" s="12">
        <f t="shared" si="16"/>
        <v>0</v>
      </c>
    </row>
    <row r="1040" spans="1:13" ht="60" customHeight="1" x14ac:dyDescent="0.25">
      <c r="A1040" s="6" t="s">
        <v>1558</v>
      </c>
      <c r="B1040" s="6" t="s">
        <v>1557</v>
      </c>
      <c r="C1040" s="6" t="s">
        <v>710</v>
      </c>
      <c r="D1040" s="6" t="s">
        <v>26</v>
      </c>
      <c r="E1040" s="6" t="s">
        <v>27</v>
      </c>
      <c r="F1040" s="6" t="s">
        <v>14</v>
      </c>
      <c r="G1040" s="11">
        <v>306.60000000000002</v>
      </c>
      <c r="H1040" s="7"/>
      <c r="I1040" s="8" t="s">
        <v>23</v>
      </c>
      <c r="J1040" s="8" t="s">
        <v>16</v>
      </c>
      <c r="K1040" s="8" t="s">
        <v>17</v>
      </c>
      <c r="L1040" s="8">
        <v>1</v>
      </c>
      <c r="M1040" s="12">
        <f t="shared" si="16"/>
        <v>0</v>
      </c>
    </row>
    <row r="1041" spans="1:13" ht="60" customHeight="1" x14ac:dyDescent="0.25">
      <c r="A1041" s="6" t="s">
        <v>1559</v>
      </c>
      <c r="B1041" s="6" t="s">
        <v>1557</v>
      </c>
      <c r="C1041" s="6" t="s">
        <v>710</v>
      </c>
      <c r="D1041" s="6" t="s">
        <v>26</v>
      </c>
      <c r="E1041" s="6" t="s">
        <v>22</v>
      </c>
      <c r="F1041" s="6" t="s">
        <v>14</v>
      </c>
      <c r="G1041" s="11">
        <v>306.60000000000002</v>
      </c>
      <c r="H1041" s="7"/>
      <c r="I1041" s="8" t="s">
        <v>23</v>
      </c>
      <c r="J1041" s="8" t="s">
        <v>16</v>
      </c>
      <c r="K1041" s="8" t="s">
        <v>17</v>
      </c>
      <c r="L1041" s="8">
        <v>1</v>
      </c>
      <c r="M1041" s="12">
        <f t="shared" si="16"/>
        <v>0</v>
      </c>
    </row>
    <row r="1042" spans="1:13" ht="60" customHeight="1" x14ac:dyDescent="0.25">
      <c r="A1042" s="6" t="s">
        <v>1560</v>
      </c>
      <c r="B1042" s="6" t="s">
        <v>1557</v>
      </c>
      <c r="C1042" s="6" t="s">
        <v>710</v>
      </c>
      <c r="D1042" s="6" t="s">
        <v>26</v>
      </c>
      <c r="E1042" s="6" t="s">
        <v>13</v>
      </c>
      <c r="F1042" s="6" t="s">
        <v>14</v>
      </c>
      <c r="G1042" s="11">
        <v>306.60000000000002</v>
      </c>
      <c r="H1042" s="7"/>
      <c r="I1042" s="8" t="s">
        <v>23</v>
      </c>
      <c r="J1042" s="8" t="s">
        <v>16</v>
      </c>
      <c r="K1042" s="8" t="s">
        <v>17</v>
      </c>
      <c r="L1042" s="8">
        <v>1</v>
      </c>
      <c r="M1042" s="12">
        <f t="shared" si="16"/>
        <v>0</v>
      </c>
    </row>
    <row r="1043" spans="1:13" ht="60" customHeight="1" x14ac:dyDescent="0.25">
      <c r="A1043" s="6" t="s">
        <v>1561</v>
      </c>
      <c r="B1043" s="6" t="s">
        <v>1557</v>
      </c>
      <c r="C1043" s="6" t="s">
        <v>710</v>
      </c>
      <c r="D1043" s="6" t="s">
        <v>26</v>
      </c>
      <c r="E1043" s="6" t="s">
        <v>25</v>
      </c>
      <c r="F1043" s="6" t="s">
        <v>14</v>
      </c>
      <c r="G1043" s="11">
        <v>306.60000000000002</v>
      </c>
      <c r="H1043" s="7"/>
      <c r="I1043" s="8" t="s">
        <v>23</v>
      </c>
      <c r="J1043" s="8" t="s">
        <v>16</v>
      </c>
      <c r="K1043" s="8" t="s">
        <v>17</v>
      </c>
      <c r="L1043" s="8">
        <v>1</v>
      </c>
      <c r="M1043" s="12">
        <f t="shared" si="16"/>
        <v>0</v>
      </c>
    </row>
    <row r="1044" spans="1:13" ht="60" customHeight="1" x14ac:dyDescent="0.25">
      <c r="A1044" s="6" t="s">
        <v>1562</v>
      </c>
      <c r="B1044" s="6" t="s">
        <v>1563</v>
      </c>
      <c r="C1044" s="6" t="s">
        <v>1564</v>
      </c>
      <c r="D1044" s="6" t="s">
        <v>12</v>
      </c>
      <c r="E1044" s="6" t="s">
        <v>42</v>
      </c>
      <c r="F1044" s="6" t="s">
        <v>14</v>
      </c>
      <c r="G1044" s="11">
        <v>306.60000000000002</v>
      </c>
      <c r="H1044" s="7"/>
      <c r="I1044" s="8" t="s">
        <v>23</v>
      </c>
      <c r="J1044" s="8" t="s">
        <v>16</v>
      </c>
      <c r="K1044" s="8" t="s">
        <v>17</v>
      </c>
      <c r="L1044" s="8">
        <v>1</v>
      </c>
      <c r="M1044" s="12">
        <f t="shared" si="16"/>
        <v>0</v>
      </c>
    </row>
    <row r="1045" spans="1:13" ht="60" customHeight="1" x14ac:dyDescent="0.25">
      <c r="A1045" s="6" t="s">
        <v>1565</v>
      </c>
      <c r="B1045" s="6" t="s">
        <v>1563</v>
      </c>
      <c r="C1045" s="6" t="s">
        <v>1564</v>
      </c>
      <c r="D1045" s="6" t="s">
        <v>12</v>
      </c>
      <c r="E1045" s="6" t="s">
        <v>27</v>
      </c>
      <c r="F1045" s="6" t="s">
        <v>14</v>
      </c>
      <c r="G1045" s="11">
        <v>306.60000000000002</v>
      </c>
      <c r="H1045" s="7"/>
      <c r="I1045" s="8" t="s">
        <v>23</v>
      </c>
      <c r="J1045" s="8" t="s">
        <v>16</v>
      </c>
      <c r="K1045" s="8" t="s">
        <v>17</v>
      </c>
      <c r="L1045" s="8">
        <v>1</v>
      </c>
      <c r="M1045" s="12">
        <f t="shared" si="16"/>
        <v>0</v>
      </c>
    </row>
    <row r="1046" spans="1:13" ht="60" customHeight="1" x14ac:dyDescent="0.25">
      <c r="A1046" s="6" t="s">
        <v>1566</v>
      </c>
      <c r="B1046" s="6" t="s">
        <v>1563</v>
      </c>
      <c r="C1046" s="6" t="s">
        <v>1564</v>
      </c>
      <c r="D1046" s="6" t="s">
        <v>12</v>
      </c>
      <c r="E1046" s="6" t="s">
        <v>22</v>
      </c>
      <c r="F1046" s="6" t="s">
        <v>14</v>
      </c>
      <c r="G1046" s="11">
        <v>306.60000000000002</v>
      </c>
      <c r="H1046" s="7"/>
      <c r="I1046" s="8" t="s">
        <v>23</v>
      </c>
      <c r="J1046" s="8" t="s">
        <v>16</v>
      </c>
      <c r="K1046" s="8" t="s">
        <v>17</v>
      </c>
      <c r="L1046" s="8">
        <v>1</v>
      </c>
      <c r="M1046" s="12">
        <f t="shared" si="16"/>
        <v>0</v>
      </c>
    </row>
    <row r="1047" spans="1:13" ht="60" customHeight="1" x14ac:dyDescent="0.25">
      <c r="A1047" s="6" t="s">
        <v>1567</v>
      </c>
      <c r="B1047" s="6" t="s">
        <v>1563</v>
      </c>
      <c r="C1047" s="6" t="s">
        <v>1564</v>
      </c>
      <c r="D1047" s="6" t="s">
        <v>12</v>
      </c>
      <c r="E1047" s="6" t="s">
        <v>13</v>
      </c>
      <c r="F1047" s="6" t="s">
        <v>14</v>
      </c>
      <c r="G1047" s="11">
        <v>306.60000000000002</v>
      </c>
      <c r="H1047" s="7"/>
      <c r="I1047" s="8" t="s">
        <v>23</v>
      </c>
      <c r="J1047" s="8" t="s">
        <v>16</v>
      </c>
      <c r="K1047" s="8" t="s">
        <v>17</v>
      </c>
      <c r="L1047" s="8">
        <v>1</v>
      </c>
      <c r="M1047" s="12">
        <f t="shared" si="16"/>
        <v>0</v>
      </c>
    </row>
    <row r="1048" spans="1:13" ht="60" customHeight="1" x14ac:dyDescent="0.25">
      <c r="A1048" s="6" t="s">
        <v>1568</v>
      </c>
      <c r="B1048" s="6" t="s">
        <v>1563</v>
      </c>
      <c r="C1048" s="6" t="s">
        <v>1564</v>
      </c>
      <c r="D1048" s="6" t="s">
        <v>12</v>
      </c>
      <c r="E1048" s="6" t="s">
        <v>25</v>
      </c>
      <c r="F1048" s="6" t="s">
        <v>14</v>
      </c>
      <c r="G1048" s="11">
        <v>306.60000000000002</v>
      </c>
      <c r="H1048" s="7"/>
      <c r="I1048" s="8" t="s">
        <v>23</v>
      </c>
      <c r="J1048" s="8" t="s">
        <v>16</v>
      </c>
      <c r="K1048" s="8" t="s">
        <v>17</v>
      </c>
      <c r="L1048" s="8">
        <v>1</v>
      </c>
      <c r="M1048" s="12">
        <f t="shared" si="16"/>
        <v>0</v>
      </c>
    </row>
    <row r="1049" spans="1:13" ht="60" customHeight="1" x14ac:dyDescent="0.25">
      <c r="A1049" s="6" t="s">
        <v>1569</v>
      </c>
      <c r="B1049" s="6" t="s">
        <v>1570</v>
      </c>
      <c r="C1049" s="6" t="s">
        <v>1571</v>
      </c>
      <c r="D1049" s="6" t="s">
        <v>26</v>
      </c>
      <c r="E1049" s="6" t="s">
        <v>42</v>
      </c>
      <c r="F1049" s="6" t="s">
        <v>14</v>
      </c>
      <c r="G1049" s="11">
        <v>306.60000000000002</v>
      </c>
      <c r="H1049" s="7"/>
      <c r="I1049" s="8" t="s">
        <v>23</v>
      </c>
      <c r="J1049" s="8" t="s">
        <v>16</v>
      </c>
      <c r="K1049" s="8" t="s">
        <v>17</v>
      </c>
      <c r="L1049" s="8">
        <v>1</v>
      </c>
      <c r="M1049" s="12">
        <f t="shared" si="16"/>
        <v>0</v>
      </c>
    </row>
    <row r="1050" spans="1:13" ht="60" customHeight="1" x14ac:dyDescent="0.25">
      <c r="A1050" s="6" t="s">
        <v>1572</v>
      </c>
      <c r="B1050" s="6" t="s">
        <v>1570</v>
      </c>
      <c r="C1050" s="6" t="s">
        <v>1571</v>
      </c>
      <c r="D1050" s="6" t="s">
        <v>26</v>
      </c>
      <c r="E1050" s="6" t="s">
        <v>27</v>
      </c>
      <c r="F1050" s="6" t="s">
        <v>14</v>
      </c>
      <c r="G1050" s="11">
        <v>306.60000000000002</v>
      </c>
      <c r="H1050" s="7"/>
      <c r="I1050" s="8" t="s">
        <v>23</v>
      </c>
      <c r="J1050" s="8" t="s">
        <v>16</v>
      </c>
      <c r="K1050" s="8" t="s">
        <v>17</v>
      </c>
      <c r="L1050" s="8">
        <v>1</v>
      </c>
      <c r="M1050" s="12">
        <f t="shared" si="16"/>
        <v>0</v>
      </c>
    </row>
    <row r="1051" spans="1:13" ht="60" customHeight="1" x14ac:dyDescent="0.25">
      <c r="A1051" s="6" t="s">
        <v>1573</v>
      </c>
      <c r="B1051" s="6" t="s">
        <v>1570</v>
      </c>
      <c r="C1051" s="6" t="s">
        <v>1571</v>
      </c>
      <c r="D1051" s="6" t="s">
        <v>26</v>
      </c>
      <c r="E1051" s="6" t="s">
        <v>22</v>
      </c>
      <c r="F1051" s="6" t="s">
        <v>14</v>
      </c>
      <c r="G1051" s="11">
        <v>306.60000000000002</v>
      </c>
      <c r="H1051" s="7"/>
      <c r="I1051" s="8" t="s">
        <v>23</v>
      </c>
      <c r="J1051" s="8" t="s">
        <v>16</v>
      </c>
      <c r="K1051" s="8" t="s">
        <v>17</v>
      </c>
      <c r="L1051" s="8">
        <v>1</v>
      </c>
      <c r="M1051" s="12">
        <f t="shared" si="16"/>
        <v>0</v>
      </c>
    </row>
    <row r="1052" spans="1:13" ht="60" customHeight="1" x14ac:dyDescent="0.25">
      <c r="A1052" s="6" t="s">
        <v>1574</v>
      </c>
      <c r="B1052" s="6" t="s">
        <v>1570</v>
      </c>
      <c r="C1052" s="6" t="s">
        <v>1571</v>
      </c>
      <c r="D1052" s="6" t="s">
        <v>26</v>
      </c>
      <c r="E1052" s="6" t="s">
        <v>13</v>
      </c>
      <c r="F1052" s="6" t="s">
        <v>14</v>
      </c>
      <c r="G1052" s="11">
        <v>306.60000000000002</v>
      </c>
      <c r="H1052" s="7"/>
      <c r="I1052" s="8" t="s">
        <v>23</v>
      </c>
      <c r="J1052" s="8" t="s">
        <v>16</v>
      </c>
      <c r="K1052" s="8" t="s">
        <v>17</v>
      </c>
      <c r="L1052" s="8">
        <v>1</v>
      </c>
      <c r="M1052" s="12">
        <f t="shared" si="16"/>
        <v>0</v>
      </c>
    </row>
    <row r="1053" spans="1:13" ht="60" customHeight="1" x14ac:dyDescent="0.25">
      <c r="A1053" s="6" t="s">
        <v>1575</v>
      </c>
      <c r="B1053" s="6" t="s">
        <v>1570</v>
      </c>
      <c r="C1053" s="6" t="s">
        <v>1571</v>
      </c>
      <c r="D1053" s="6" t="s">
        <v>26</v>
      </c>
      <c r="E1053" s="6" t="s">
        <v>25</v>
      </c>
      <c r="F1053" s="6" t="s">
        <v>14</v>
      </c>
      <c r="G1053" s="11">
        <v>306.60000000000002</v>
      </c>
      <c r="H1053" s="7"/>
      <c r="I1053" s="8" t="s">
        <v>23</v>
      </c>
      <c r="J1053" s="8" t="s">
        <v>16</v>
      </c>
      <c r="K1053" s="8" t="s">
        <v>17</v>
      </c>
      <c r="L1053" s="8">
        <v>1</v>
      </c>
      <c r="M1053" s="12">
        <f t="shared" si="16"/>
        <v>0</v>
      </c>
    </row>
    <row r="1054" spans="1:13" ht="60" customHeight="1" x14ac:dyDescent="0.25">
      <c r="A1054" s="6" t="s">
        <v>1576</v>
      </c>
      <c r="B1054" s="6" t="s">
        <v>1570</v>
      </c>
      <c r="C1054" s="6" t="s">
        <v>1571</v>
      </c>
      <c r="D1054" s="6" t="s">
        <v>1107</v>
      </c>
      <c r="E1054" s="6" t="s">
        <v>42</v>
      </c>
      <c r="F1054" s="6" t="s">
        <v>14</v>
      </c>
      <c r="G1054" s="11">
        <v>306.60000000000002</v>
      </c>
      <c r="H1054" s="7"/>
      <c r="I1054" s="8" t="s">
        <v>23</v>
      </c>
      <c r="J1054" s="8" t="s">
        <v>16</v>
      </c>
      <c r="K1054" s="8" t="s">
        <v>17</v>
      </c>
      <c r="L1054" s="8">
        <v>1</v>
      </c>
      <c r="M1054" s="12">
        <f t="shared" si="16"/>
        <v>0</v>
      </c>
    </row>
    <row r="1055" spans="1:13" ht="60" customHeight="1" x14ac:dyDescent="0.25">
      <c r="A1055" s="6" t="s">
        <v>1577</v>
      </c>
      <c r="B1055" s="6" t="s">
        <v>1570</v>
      </c>
      <c r="C1055" s="6" t="s">
        <v>1571</v>
      </c>
      <c r="D1055" s="6" t="s">
        <v>1107</v>
      </c>
      <c r="E1055" s="6" t="s">
        <v>27</v>
      </c>
      <c r="F1055" s="6" t="s">
        <v>14</v>
      </c>
      <c r="G1055" s="11">
        <v>306.60000000000002</v>
      </c>
      <c r="H1055" s="7"/>
      <c r="I1055" s="8" t="s">
        <v>23</v>
      </c>
      <c r="J1055" s="8" t="s">
        <v>16</v>
      </c>
      <c r="K1055" s="8" t="s">
        <v>17</v>
      </c>
      <c r="L1055" s="8">
        <v>1</v>
      </c>
      <c r="M1055" s="12">
        <f t="shared" si="16"/>
        <v>0</v>
      </c>
    </row>
    <row r="1056" spans="1:13" ht="60" customHeight="1" x14ac:dyDescent="0.25">
      <c r="A1056" s="6" t="s">
        <v>1578</v>
      </c>
      <c r="B1056" s="6" t="s">
        <v>1570</v>
      </c>
      <c r="C1056" s="6" t="s">
        <v>1571</v>
      </c>
      <c r="D1056" s="6" t="s">
        <v>1107</v>
      </c>
      <c r="E1056" s="6" t="s">
        <v>22</v>
      </c>
      <c r="F1056" s="6" t="s">
        <v>14</v>
      </c>
      <c r="G1056" s="11">
        <v>306.60000000000002</v>
      </c>
      <c r="H1056" s="7"/>
      <c r="I1056" s="8" t="s">
        <v>23</v>
      </c>
      <c r="J1056" s="8" t="s">
        <v>16</v>
      </c>
      <c r="K1056" s="8" t="s">
        <v>17</v>
      </c>
      <c r="L1056" s="8">
        <v>1</v>
      </c>
      <c r="M1056" s="12">
        <f t="shared" si="16"/>
        <v>0</v>
      </c>
    </row>
    <row r="1057" spans="1:13" ht="60" customHeight="1" x14ac:dyDescent="0.25">
      <c r="A1057" s="6" t="s">
        <v>1579</v>
      </c>
      <c r="B1057" s="6" t="s">
        <v>1570</v>
      </c>
      <c r="C1057" s="6" t="s">
        <v>1571</v>
      </c>
      <c r="D1057" s="6" t="s">
        <v>1107</v>
      </c>
      <c r="E1057" s="6" t="s">
        <v>13</v>
      </c>
      <c r="F1057" s="6" t="s">
        <v>14</v>
      </c>
      <c r="G1057" s="11">
        <v>306.60000000000002</v>
      </c>
      <c r="H1057" s="7"/>
      <c r="I1057" s="8" t="s">
        <v>23</v>
      </c>
      <c r="J1057" s="8" t="s">
        <v>16</v>
      </c>
      <c r="K1057" s="8" t="s">
        <v>17</v>
      </c>
      <c r="L1057" s="8">
        <v>1</v>
      </c>
      <c r="M1057" s="12">
        <f t="shared" si="16"/>
        <v>0</v>
      </c>
    </row>
    <row r="1058" spans="1:13" ht="60" customHeight="1" x14ac:dyDescent="0.25">
      <c r="A1058" s="6" t="s">
        <v>1580</v>
      </c>
      <c r="B1058" s="6" t="s">
        <v>1570</v>
      </c>
      <c r="C1058" s="6" t="s">
        <v>1571</v>
      </c>
      <c r="D1058" s="6" t="s">
        <v>1107</v>
      </c>
      <c r="E1058" s="6" t="s">
        <v>25</v>
      </c>
      <c r="F1058" s="6" t="s">
        <v>14</v>
      </c>
      <c r="G1058" s="11">
        <v>306.60000000000002</v>
      </c>
      <c r="H1058" s="7"/>
      <c r="I1058" s="8" t="s">
        <v>23</v>
      </c>
      <c r="J1058" s="8" t="s">
        <v>16</v>
      </c>
      <c r="K1058" s="8" t="s">
        <v>17</v>
      </c>
      <c r="L1058" s="8">
        <v>1</v>
      </c>
      <c r="M1058" s="12">
        <f t="shared" si="16"/>
        <v>0</v>
      </c>
    </row>
    <row r="1059" spans="1:13" ht="60" customHeight="1" x14ac:dyDescent="0.25">
      <c r="A1059" s="6" t="s">
        <v>1581</v>
      </c>
      <c r="B1059" s="6" t="s">
        <v>1582</v>
      </c>
      <c r="C1059" s="6" t="s">
        <v>1583</v>
      </c>
      <c r="D1059" s="6" t="s">
        <v>554</v>
      </c>
      <c r="E1059" s="6" t="s">
        <v>42</v>
      </c>
      <c r="F1059" s="6" t="s">
        <v>14</v>
      </c>
      <c r="G1059" s="11">
        <v>306.60000000000002</v>
      </c>
      <c r="H1059" s="7"/>
      <c r="I1059" s="8" t="s">
        <v>23</v>
      </c>
      <c r="J1059" s="8" t="s">
        <v>16</v>
      </c>
      <c r="K1059" s="8" t="s">
        <v>17</v>
      </c>
      <c r="L1059" s="8">
        <v>1</v>
      </c>
      <c r="M1059" s="12">
        <f t="shared" si="16"/>
        <v>0</v>
      </c>
    </row>
    <row r="1060" spans="1:13" ht="60" customHeight="1" x14ac:dyDescent="0.25">
      <c r="A1060" s="6" t="s">
        <v>1584</v>
      </c>
      <c r="B1060" s="6" t="s">
        <v>1582</v>
      </c>
      <c r="C1060" s="6" t="s">
        <v>1583</v>
      </c>
      <c r="D1060" s="6" t="s">
        <v>554</v>
      </c>
      <c r="E1060" s="6" t="s">
        <v>27</v>
      </c>
      <c r="F1060" s="6" t="s">
        <v>14</v>
      </c>
      <c r="G1060" s="11">
        <v>306.60000000000002</v>
      </c>
      <c r="H1060" s="7"/>
      <c r="I1060" s="8" t="s">
        <v>23</v>
      </c>
      <c r="J1060" s="8" t="s">
        <v>16</v>
      </c>
      <c r="K1060" s="8" t="s">
        <v>17</v>
      </c>
      <c r="L1060" s="8">
        <v>1</v>
      </c>
      <c r="M1060" s="12">
        <f t="shared" si="16"/>
        <v>0</v>
      </c>
    </row>
    <row r="1061" spans="1:13" ht="60" customHeight="1" x14ac:dyDescent="0.25">
      <c r="A1061" s="6" t="s">
        <v>1585</v>
      </c>
      <c r="B1061" s="6" t="s">
        <v>1582</v>
      </c>
      <c r="C1061" s="6" t="s">
        <v>1583</v>
      </c>
      <c r="D1061" s="6" t="s">
        <v>554</v>
      </c>
      <c r="E1061" s="6" t="s">
        <v>13</v>
      </c>
      <c r="F1061" s="6" t="s">
        <v>14</v>
      </c>
      <c r="G1061" s="11">
        <v>306.60000000000002</v>
      </c>
      <c r="H1061" s="7"/>
      <c r="I1061" s="8" t="s">
        <v>23</v>
      </c>
      <c r="J1061" s="8" t="s">
        <v>16</v>
      </c>
      <c r="K1061" s="8" t="s">
        <v>17</v>
      </c>
      <c r="L1061" s="8">
        <v>1</v>
      </c>
      <c r="M1061" s="12">
        <f t="shared" si="16"/>
        <v>0</v>
      </c>
    </row>
    <row r="1062" spans="1:13" ht="60" customHeight="1" x14ac:dyDescent="0.25">
      <c r="A1062" s="6" t="s">
        <v>1586</v>
      </c>
      <c r="B1062" s="6" t="s">
        <v>1587</v>
      </c>
      <c r="C1062" s="6" t="s">
        <v>1588</v>
      </c>
      <c r="D1062" s="6" t="s">
        <v>820</v>
      </c>
      <c r="E1062" s="6" t="s">
        <v>42</v>
      </c>
      <c r="F1062" s="6" t="s">
        <v>14</v>
      </c>
      <c r="G1062" s="11">
        <v>306.60000000000002</v>
      </c>
      <c r="H1062" s="7"/>
      <c r="I1062" s="8" t="s">
        <v>23</v>
      </c>
      <c r="J1062" s="8" t="s">
        <v>16</v>
      </c>
      <c r="K1062" s="8" t="s">
        <v>17</v>
      </c>
      <c r="L1062" s="8">
        <v>1</v>
      </c>
      <c r="M1062" s="12">
        <f t="shared" si="16"/>
        <v>0</v>
      </c>
    </row>
    <row r="1063" spans="1:13" ht="60" customHeight="1" x14ac:dyDescent="0.25">
      <c r="A1063" s="6" t="s">
        <v>1589</v>
      </c>
      <c r="B1063" s="6" t="s">
        <v>1587</v>
      </c>
      <c r="C1063" s="6" t="s">
        <v>1588</v>
      </c>
      <c r="D1063" s="6" t="s">
        <v>820</v>
      </c>
      <c r="E1063" s="6" t="s">
        <v>27</v>
      </c>
      <c r="F1063" s="6" t="s">
        <v>14</v>
      </c>
      <c r="G1063" s="11">
        <v>306.60000000000002</v>
      </c>
      <c r="H1063" s="7"/>
      <c r="I1063" s="8" t="s">
        <v>23</v>
      </c>
      <c r="J1063" s="8" t="s">
        <v>16</v>
      </c>
      <c r="K1063" s="8" t="s">
        <v>17</v>
      </c>
      <c r="L1063" s="8">
        <v>1</v>
      </c>
      <c r="M1063" s="12">
        <f t="shared" si="16"/>
        <v>0</v>
      </c>
    </row>
    <row r="1064" spans="1:13" ht="60" customHeight="1" x14ac:dyDescent="0.25">
      <c r="A1064" s="6" t="s">
        <v>1590</v>
      </c>
      <c r="B1064" s="6" t="s">
        <v>1587</v>
      </c>
      <c r="C1064" s="6" t="s">
        <v>1588</v>
      </c>
      <c r="D1064" s="6" t="s">
        <v>820</v>
      </c>
      <c r="E1064" s="6" t="s">
        <v>22</v>
      </c>
      <c r="F1064" s="6" t="s">
        <v>14</v>
      </c>
      <c r="G1064" s="11">
        <v>306.60000000000002</v>
      </c>
      <c r="H1064" s="7"/>
      <c r="I1064" s="8" t="s">
        <v>23</v>
      </c>
      <c r="J1064" s="8" t="s">
        <v>16</v>
      </c>
      <c r="K1064" s="8" t="s">
        <v>17</v>
      </c>
      <c r="L1064" s="8">
        <v>1</v>
      </c>
      <c r="M1064" s="12">
        <f t="shared" si="16"/>
        <v>0</v>
      </c>
    </row>
    <row r="1065" spans="1:13" ht="60" customHeight="1" x14ac:dyDescent="0.25">
      <c r="A1065" s="6" t="s">
        <v>1591</v>
      </c>
      <c r="B1065" s="6" t="s">
        <v>1587</v>
      </c>
      <c r="C1065" s="6" t="s">
        <v>1588</v>
      </c>
      <c r="D1065" s="6" t="s">
        <v>820</v>
      </c>
      <c r="E1065" s="6" t="s">
        <v>13</v>
      </c>
      <c r="F1065" s="6" t="s">
        <v>14</v>
      </c>
      <c r="G1065" s="11">
        <v>306.60000000000002</v>
      </c>
      <c r="H1065" s="7"/>
      <c r="I1065" s="8" t="s">
        <v>23</v>
      </c>
      <c r="J1065" s="8" t="s">
        <v>16</v>
      </c>
      <c r="K1065" s="8" t="s">
        <v>17</v>
      </c>
      <c r="L1065" s="8">
        <v>1</v>
      </c>
      <c r="M1065" s="12">
        <f t="shared" si="16"/>
        <v>0</v>
      </c>
    </row>
    <row r="1066" spans="1:13" ht="60" customHeight="1" x14ac:dyDescent="0.25">
      <c r="A1066" s="6" t="s">
        <v>1592</v>
      </c>
      <c r="B1066" s="6" t="s">
        <v>1593</v>
      </c>
      <c r="C1066" s="6" t="s">
        <v>1594</v>
      </c>
      <c r="D1066" s="6" t="s">
        <v>26</v>
      </c>
      <c r="E1066" s="6" t="s">
        <v>42</v>
      </c>
      <c r="F1066" s="6" t="s">
        <v>14</v>
      </c>
      <c r="G1066" s="11">
        <v>306.60000000000002</v>
      </c>
      <c r="H1066" s="7"/>
      <c r="I1066" s="8" t="s">
        <v>23</v>
      </c>
      <c r="J1066" s="8" t="s">
        <v>16</v>
      </c>
      <c r="K1066" s="8" t="s">
        <v>17</v>
      </c>
      <c r="L1066" s="8">
        <v>1</v>
      </c>
      <c r="M1066" s="12">
        <f t="shared" si="16"/>
        <v>0</v>
      </c>
    </row>
    <row r="1067" spans="1:13" ht="60" customHeight="1" x14ac:dyDescent="0.25">
      <c r="A1067" s="6" t="s">
        <v>1595</v>
      </c>
      <c r="B1067" s="6" t="s">
        <v>1593</v>
      </c>
      <c r="C1067" s="6" t="s">
        <v>1594</v>
      </c>
      <c r="D1067" s="6" t="s">
        <v>26</v>
      </c>
      <c r="E1067" s="6" t="s">
        <v>27</v>
      </c>
      <c r="F1067" s="6" t="s">
        <v>14</v>
      </c>
      <c r="G1067" s="11">
        <v>306.60000000000002</v>
      </c>
      <c r="H1067" s="7"/>
      <c r="I1067" s="8" t="s">
        <v>23</v>
      </c>
      <c r="J1067" s="8" t="s">
        <v>16</v>
      </c>
      <c r="K1067" s="8" t="s">
        <v>17</v>
      </c>
      <c r="L1067" s="8">
        <v>1</v>
      </c>
      <c r="M1067" s="12">
        <f t="shared" si="16"/>
        <v>0</v>
      </c>
    </row>
    <row r="1068" spans="1:13" ht="60" customHeight="1" x14ac:dyDescent="0.25">
      <c r="A1068" s="6" t="s">
        <v>1596</v>
      </c>
      <c r="B1068" s="6" t="s">
        <v>1593</v>
      </c>
      <c r="C1068" s="6" t="s">
        <v>1594</v>
      </c>
      <c r="D1068" s="6" t="s">
        <v>26</v>
      </c>
      <c r="E1068" s="6" t="s">
        <v>22</v>
      </c>
      <c r="F1068" s="6" t="s">
        <v>14</v>
      </c>
      <c r="G1068" s="11">
        <v>306.60000000000002</v>
      </c>
      <c r="H1068" s="7"/>
      <c r="I1068" s="8" t="s">
        <v>23</v>
      </c>
      <c r="J1068" s="8" t="s">
        <v>16</v>
      </c>
      <c r="K1068" s="8" t="s">
        <v>17</v>
      </c>
      <c r="L1068" s="8">
        <v>1</v>
      </c>
      <c r="M1068" s="12">
        <f t="shared" si="16"/>
        <v>0</v>
      </c>
    </row>
    <row r="1069" spans="1:13" ht="60" customHeight="1" x14ac:dyDescent="0.25">
      <c r="A1069" s="6" t="s">
        <v>1597</v>
      </c>
      <c r="B1069" s="6" t="s">
        <v>1593</v>
      </c>
      <c r="C1069" s="6" t="s">
        <v>1594</v>
      </c>
      <c r="D1069" s="6" t="s">
        <v>26</v>
      </c>
      <c r="E1069" s="6" t="s">
        <v>13</v>
      </c>
      <c r="F1069" s="6" t="s">
        <v>14</v>
      </c>
      <c r="G1069" s="11">
        <v>306.60000000000002</v>
      </c>
      <c r="H1069" s="7"/>
      <c r="I1069" s="8" t="s">
        <v>23</v>
      </c>
      <c r="J1069" s="8" t="s">
        <v>16</v>
      </c>
      <c r="K1069" s="8" t="s">
        <v>17</v>
      </c>
      <c r="L1069" s="8">
        <v>1</v>
      </c>
      <c r="M1069" s="12">
        <f t="shared" si="16"/>
        <v>0</v>
      </c>
    </row>
    <row r="1070" spans="1:13" ht="60" customHeight="1" x14ac:dyDescent="0.25">
      <c r="A1070" s="6" t="s">
        <v>1598</v>
      </c>
      <c r="B1070" s="6" t="s">
        <v>1599</v>
      </c>
      <c r="C1070" s="6" t="s">
        <v>1600</v>
      </c>
      <c r="D1070" s="6" t="s">
        <v>542</v>
      </c>
      <c r="E1070" s="6" t="s">
        <v>42</v>
      </c>
      <c r="F1070" s="6" t="s">
        <v>14</v>
      </c>
      <c r="G1070" s="11">
        <v>306.60000000000002</v>
      </c>
      <c r="H1070" s="7"/>
      <c r="I1070" s="8" t="s">
        <v>23</v>
      </c>
      <c r="J1070" s="8" t="s">
        <v>16</v>
      </c>
      <c r="K1070" s="8" t="s">
        <v>17</v>
      </c>
      <c r="L1070" s="8">
        <v>1</v>
      </c>
      <c r="M1070" s="12">
        <f t="shared" si="16"/>
        <v>0</v>
      </c>
    </row>
    <row r="1071" spans="1:13" ht="60" customHeight="1" x14ac:dyDescent="0.25">
      <c r="A1071" s="6" t="s">
        <v>1601</v>
      </c>
      <c r="B1071" s="6" t="s">
        <v>1599</v>
      </c>
      <c r="C1071" s="6" t="s">
        <v>1600</v>
      </c>
      <c r="D1071" s="6" t="s">
        <v>542</v>
      </c>
      <c r="E1071" s="6" t="s">
        <v>27</v>
      </c>
      <c r="F1071" s="6" t="s">
        <v>14</v>
      </c>
      <c r="G1071" s="11">
        <v>306.60000000000002</v>
      </c>
      <c r="H1071" s="7"/>
      <c r="I1071" s="8" t="s">
        <v>23</v>
      </c>
      <c r="J1071" s="8" t="s">
        <v>16</v>
      </c>
      <c r="K1071" s="8" t="s">
        <v>17</v>
      </c>
      <c r="L1071" s="8">
        <v>1</v>
      </c>
      <c r="M1071" s="12">
        <f t="shared" si="16"/>
        <v>0</v>
      </c>
    </row>
    <row r="1072" spans="1:13" ht="60" customHeight="1" x14ac:dyDescent="0.25">
      <c r="A1072" s="6" t="s">
        <v>1602</v>
      </c>
      <c r="B1072" s="6" t="s">
        <v>1599</v>
      </c>
      <c r="C1072" s="6" t="s">
        <v>1600</v>
      </c>
      <c r="D1072" s="6" t="s">
        <v>542</v>
      </c>
      <c r="E1072" s="6" t="s">
        <v>13</v>
      </c>
      <c r="F1072" s="6" t="s">
        <v>14</v>
      </c>
      <c r="G1072" s="11">
        <v>306.60000000000002</v>
      </c>
      <c r="H1072" s="7"/>
      <c r="I1072" s="8" t="s">
        <v>23</v>
      </c>
      <c r="J1072" s="8" t="s">
        <v>16</v>
      </c>
      <c r="K1072" s="8" t="s">
        <v>17</v>
      </c>
      <c r="L1072" s="8">
        <v>1</v>
      </c>
      <c r="M1072" s="12">
        <f t="shared" si="16"/>
        <v>0</v>
      </c>
    </row>
    <row r="1073" spans="1:13" ht="60" customHeight="1" x14ac:dyDescent="0.25">
      <c r="A1073" s="6" t="s">
        <v>1603</v>
      </c>
      <c r="B1073" s="6" t="s">
        <v>1604</v>
      </c>
      <c r="C1073" s="6" t="s">
        <v>1605</v>
      </c>
      <c r="D1073" s="6" t="s">
        <v>26</v>
      </c>
      <c r="E1073" s="6" t="s">
        <v>42</v>
      </c>
      <c r="F1073" s="6" t="s">
        <v>14</v>
      </c>
      <c r="G1073" s="11">
        <v>306.60000000000002</v>
      </c>
      <c r="H1073" s="7"/>
      <c r="I1073" s="8" t="s">
        <v>23</v>
      </c>
      <c r="J1073" s="8" t="s">
        <v>16</v>
      </c>
      <c r="K1073" s="8" t="s">
        <v>17</v>
      </c>
      <c r="L1073" s="8">
        <v>1</v>
      </c>
      <c r="M1073" s="12">
        <f t="shared" si="16"/>
        <v>0</v>
      </c>
    </row>
    <row r="1074" spans="1:13" ht="60" customHeight="1" x14ac:dyDescent="0.25">
      <c r="A1074" s="6" t="s">
        <v>1606</v>
      </c>
      <c r="B1074" s="6" t="s">
        <v>1604</v>
      </c>
      <c r="C1074" s="6" t="s">
        <v>1605</v>
      </c>
      <c r="D1074" s="6" t="s">
        <v>26</v>
      </c>
      <c r="E1074" s="6" t="s">
        <v>27</v>
      </c>
      <c r="F1074" s="6" t="s">
        <v>14</v>
      </c>
      <c r="G1074" s="11">
        <v>306.60000000000002</v>
      </c>
      <c r="H1074" s="7"/>
      <c r="I1074" s="8" t="s">
        <v>23</v>
      </c>
      <c r="J1074" s="8" t="s">
        <v>16</v>
      </c>
      <c r="K1074" s="8" t="s">
        <v>17</v>
      </c>
      <c r="L1074" s="8">
        <v>1</v>
      </c>
      <c r="M1074" s="12">
        <f t="shared" si="16"/>
        <v>0</v>
      </c>
    </row>
    <row r="1075" spans="1:13" ht="60" customHeight="1" x14ac:dyDescent="0.25">
      <c r="A1075" s="6" t="s">
        <v>1607</v>
      </c>
      <c r="B1075" s="6" t="s">
        <v>1604</v>
      </c>
      <c r="C1075" s="6" t="s">
        <v>1605</v>
      </c>
      <c r="D1075" s="6" t="s">
        <v>26</v>
      </c>
      <c r="E1075" s="6" t="s">
        <v>22</v>
      </c>
      <c r="F1075" s="6" t="s">
        <v>14</v>
      </c>
      <c r="G1075" s="11">
        <v>306.60000000000002</v>
      </c>
      <c r="H1075" s="7"/>
      <c r="I1075" s="8" t="s">
        <v>23</v>
      </c>
      <c r="J1075" s="8" t="s">
        <v>16</v>
      </c>
      <c r="K1075" s="8" t="s">
        <v>17</v>
      </c>
      <c r="L1075" s="8">
        <v>1</v>
      </c>
      <c r="M1075" s="12">
        <f t="shared" si="16"/>
        <v>0</v>
      </c>
    </row>
    <row r="1076" spans="1:13" ht="60" customHeight="1" x14ac:dyDescent="0.25">
      <c r="A1076" s="6" t="s">
        <v>1608</v>
      </c>
      <c r="B1076" s="6" t="s">
        <v>1604</v>
      </c>
      <c r="C1076" s="6" t="s">
        <v>1605</v>
      </c>
      <c r="D1076" s="6" t="s">
        <v>26</v>
      </c>
      <c r="E1076" s="6" t="s">
        <v>13</v>
      </c>
      <c r="F1076" s="6" t="s">
        <v>14</v>
      </c>
      <c r="G1076" s="11">
        <v>306.60000000000002</v>
      </c>
      <c r="H1076" s="7"/>
      <c r="I1076" s="8" t="s">
        <v>23</v>
      </c>
      <c r="J1076" s="8" t="s">
        <v>16</v>
      </c>
      <c r="K1076" s="8" t="s">
        <v>17</v>
      </c>
      <c r="L1076" s="8">
        <v>1</v>
      </c>
      <c r="M1076" s="12">
        <f t="shared" si="16"/>
        <v>0</v>
      </c>
    </row>
    <row r="1077" spans="1:13" ht="60" customHeight="1" x14ac:dyDescent="0.25">
      <c r="A1077" s="6" t="s">
        <v>1609</v>
      </c>
      <c r="B1077" s="6" t="s">
        <v>1604</v>
      </c>
      <c r="C1077" s="6" t="s">
        <v>1605</v>
      </c>
      <c r="D1077" s="6" t="s">
        <v>26</v>
      </c>
      <c r="E1077" s="6" t="s">
        <v>25</v>
      </c>
      <c r="F1077" s="6" t="s">
        <v>14</v>
      </c>
      <c r="G1077" s="11">
        <v>306.60000000000002</v>
      </c>
      <c r="H1077" s="7"/>
      <c r="I1077" s="8" t="s">
        <v>23</v>
      </c>
      <c r="J1077" s="8" t="s">
        <v>16</v>
      </c>
      <c r="K1077" s="8" t="s">
        <v>17</v>
      </c>
      <c r="L1077" s="8">
        <v>1</v>
      </c>
      <c r="M1077" s="12">
        <f t="shared" si="16"/>
        <v>0</v>
      </c>
    </row>
    <row r="1078" spans="1:13" ht="60" customHeight="1" x14ac:dyDescent="0.25">
      <c r="A1078" s="6" t="s">
        <v>1610</v>
      </c>
      <c r="B1078" s="6" t="s">
        <v>1604</v>
      </c>
      <c r="C1078" s="6" t="s">
        <v>1605</v>
      </c>
      <c r="D1078" s="6" t="s">
        <v>12</v>
      </c>
      <c r="E1078" s="6" t="s">
        <v>42</v>
      </c>
      <c r="F1078" s="6" t="s">
        <v>14</v>
      </c>
      <c r="G1078" s="11">
        <v>306.60000000000002</v>
      </c>
      <c r="H1078" s="7"/>
      <c r="I1078" s="8" t="s">
        <v>23</v>
      </c>
      <c r="J1078" s="8" t="s">
        <v>16</v>
      </c>
      <c r="K1078" s="8" t="s">
        <v>17</v>
      </c>
      <c r="L1078" s="8">
        <v>1</v>
      </c>
      <c r="M1078" s="12">
        <f t="shared" si="16"/>
        <v>0</v>
      </c>
    </row>
    <row r="1079" spans="1:13" ht="60" customHeight="1" x14ac:dyDescent="0.25">
      <c r="A1079" s="6" t="s">
        <v>1611</v>
      </c>
      <c r="B1079" s="6" t="s">
        <v>1604</v>
      </c>
      <c r="C1079" s="6" t="s">
        <v>1605</v>
      </c>
      <c r="D1079" s="6" t="s">
        <v>12</v>
      </c>
      <c r="E1079" s="6" t="s">
        <v>27</v>
      </c>
      <c r="F1079" s="6" t="s">
        <v>14</v>
      </c>
      <c r="G1079" s="11">
        <v>306.60000000000002</v>
      </c>
      <c r="H1079" s="7"/>
      <c r="I1079" s="8" t="s">
        <v>23</v>
      </c>
      <c r="J1079" s="8" t="s">
        <v>16</v>
      </c>
      <c r="K1079" s="8" t="s">
        <v>17</v>
      </c>
      <c r="L1079" s="8">
        <v>1</v>
      </c>
      <c r="M1079" s="12">
        <f t="shared" si="16"/>
        <v>0</v>
      </c>
    </row>
    <row r="1080" spans="1:13" ht="60" customHeight="1" x14ac:dyDescent="0.25">
      <c r="A1080" s="6" t="s">
        <v>1612</v>
      </c>
      <c r="B1080" s="6" t="s">
        <v>1604</v>
      </c>
      <c r="C1080" s="6" t="s">
        <v>1605</v>
      </c>
      <c r="D1080" s="6" t="s">
        <v>12</v>
      </c>
      <c r="E1080" s="6" t="s">
        <v>22</v>
      </c>
      <c r="F1080" s="6" t="s">
        <v>14</v>
      </c>
      <c r="G1080" s="11">
        <v>306.60000000000002</v>
      </c>
      <c r="H1080" s="7"/>
      <c r="I1080" s="8" t="s">
        <v>23</v>
      </c>
      <c r="J1080" s="8" t="s">
        <v>16</v>
      </c>
      <c r="K1080" s="8" t="s">
        <v>17</v>
      </c>
      <c r="L1080" s="8">
        <v>1</v>
      </c>
      <c r="M1080" s="12">
        <f t="shared" si="16"/>
        <v>0</v>
      </c>
    </row>
    <row r="1081" spans="1:13" ht="60" customHeight="1" x14ac:dyDescent="0.25">
      <c r="A1081" s="6" t="s">
        <v>1613</v>
      </c>
      <c r="B1081" s="6" t="s">
        <v>1604</v>
      </c>
      <c r="C1081" s="6" t="s">
        <v>1605</v>
      </c>
      <c r="D1081" s="6" t="s">
        <v>12</v>
      </c>
      <c r="E1081" s="6" t="s">
        <v>13</v>
      </c>
      <c r="F1081" s="6" t="s">
        <v>14</v>
      </c>
      <c r="G1081" s="11">
        <v>306.60000000000002</v>
      </c>
      <c r="H1081" s="7"/>
      <c r="I1081" s="8" t="s">
        <v>23</v>
      </c>
      <c r="J1081" s="8" t="s">
        <v>16</v>
      </c>
      <c r="K1081" s="8" t="s">
        <v>17</v>
      </c>
      <c r="L1081" s="8">
        <v>1</v>
      </c>
      <c r="M1081" s="12">
        <f t="shared" si="16"/>
        <v>0</v>
      </c>
    </row>
    <row r="1082" spans="1:13" ht="60" customHeight="1" x14ac:dyDescent="0.25">
      <c r="A1082" s="6" t="s">
        <v>1614</v>
      </c>
      <c r="B1082" s="6" t="s">
        <v>1604</v>
      </c>
      <c r="C1082" s="6" t="s">
        <v>1605</v>
      </c>
      <c r="D1082" s="6" t="s">
        <v>12</v>
      </c>
      <c r="E1082" s="6" t="s">
        <v>25</v>
      </c>
      <c r="F1082" s="6" t="s">
        <v>14</v>
      </c>
      <c r="G1082" s="11">
        <v>306.60000000000002</v>
      </c>
      <c r="H1082" s="7"/>
      <c r="I1082" s="8" t="s">
        <v>23</v>
      </c>
      <c r="J1082" s="8" t="s">
        <v>16</v>
      </c>
      <c r="K1082" s="8" t="s">
        <v>17</v>
      </c>
      <c r="L1082" s="8">
        <v>1</v>
      </c>
      <c r="M1082" s="12">
        <f t="shared" si="16"/>
        <v>0</v>
      </c>
    </row>
    <row r="1083" spans="1:13" ht="60" customHeight="1" x14ac:dyDescent="0.25">
      <c r="A1083" s="6" t="s">
        <v>1615</v>
      </c>
      <c r="B1083" s="6" t="s">
        <v>1604</v>
      </c>
      <c r="C1083" s="6" t="s">
        <v>1605</v>
      </c>
      <c r="D1083" s="6" t="s">
        <v>1107</v>
      </c>
      <c r="E1083" s="6" t="s">
        <v>42</v>
      </c>
      <c r="F1083" s="6" t="s">
        <v>14</v>
      </c>
      <c r="G1083" s="11">
        <v>306.60000000000002</v>
      </c>
      <c r="H1083" s="7"/>
      <c r="I1083" s="8" t="s">
        <v>23</v>
      </c>
      <c r="J1083" s="8" t="s">
        <v>16</v>
      </c>
      <c r="K1083" s="8" t="s">
        <v>17</v>
      </c>
      <c r="L1083" s="8">
        <v>1</v>
      </c>
      <c r="M1083" s="12">
        <f t="shared" si="16"/>
        <v>0</v>
      </c>
    </row>
    <row r="1084" spans="1:13" ht="60" customHeight="1" x14ac:dyDescent="0.25">
      <c r="A1084" s="6" t="s">
        <v>1616</v>
      </c>
      <c r="B1084" s="6" t="s">
        <v>1604</v>
      </c>
      <c r="C1084" s="6" t="s">
        <v>1605</v>
      </c>
      <c r="D1084" s="6" t="s">
        <v>1107</v>
      </c>
      <c r="E1084" s="6" t="s">
        <v>27</v>
      </c>
      <c r="F1084" s="6" t="s">
        <v>14</v>
      </c>
      <c r="G1084" s="11">
        <v>306.60000000000002</v>
      </c>
      <c r="H1084" s="7"/>
      <c r="I1084" s="8" t="s">
        <v>23</v>
      </c>
      <c r="J1084" s="8" t="s">
        <v>16</v>
      </c>
      <c r="K1084" s="8" t="s">
        <v>17</v>
      </c>
      <c r="L1084" s="8">
        <v>1</v>
      </c>
      <c r="M1084" s="12">
        <f t="shared" si="16"/>
        <v>0</v>
      </c>
    </row>
    <row r="1085" spans="1:13" ht="60" customHeight="1" x14ac:dyDescent="0.25">
      <c r="A1085" s="6" t="s">
        <v>1617</v>
      </c>
      <c r="B1085" s="6" t="s">
        <v>1604</v>
      </c>
      <c r="C1085" s="6" t="s">
        <v>1605</v>
      </c>
      <c r="D1085" s="6" t="s">
        <v>1107</v>
      </c>
      <c r="E1085" s="6" t="s">
        <v>22</v>
      </c>
      <c r="F1085" s="6" t="s">
        <v>14</v>
      </c>
      <c r="G1085" s="11">
        <v>306.60000000000002</v>
      </c>
      <c r="H1085" s="7"/>
      <c r="I1085" s="8" t="s">
        <v>23</v>
      </c>
      <c r="J1085" s="8" t="s">
        <v>16</v>
      </c>
      <c r="K1085" s="8" t="s">
        <v>17</v>
      </c>
      <c r="L1085" s="8">
        <v>1</v>
      </c>
      <c r="M1085" s="12">
        <f t="shared" si="16"/>
        <v>0</v>
      </c>
    </row>
    <row r="1086" spans="1:13" ht="60" customHeight="1" x14ac:dyDescent="0.25">
      <c r="A1086" s="6" t="s">
        <v>1618</v>
      </c>
      <c r="B1086" s="6" t="s">
        <v>1604</v>
      </c>
      <c r="C1086" s="6" t="s">
        <v>1605</v>
      </c>
      <c r="D1086" s="6" t="s">
        <v>1107</v>
      </c>
      <c r="E1086" s="6" t="s">
        <v>13</v>
      </c>
      <c r="F1086" s="6" t="s">
        <v>14</v>
      </c>
      <c r="G1086" s="11">
        <v>306.60000000000002</v>
      </c>
      <c r="H1086" s="7"/>
      <c r="I1086" s="8" t="s">
        <v>23</v>
      </c>
      <c r="J1086" s="8" t="s">
        <v>16</v>
      </c>
      <c r="K1086" s="8" t="s">
        <v>17</v>
      </c>
      <c r="L1086" s="8">
        <v>1</v>
      </c>
      <c r="M1086" s="12">
        <f t="shared" si="16"/>
        <v>0</v>
      </c>
    </row>
    <row r="1087" spans="1:13" ht="60" customHeight="1" x14ac:dyDescent="0.25">
      <c r="A1087" s="6" t="s">
        <v>1619</v>
      </c>
      <c r="B1087" s="6" t="s">
        <v>1604</v>
      </c>
      <c r="C1087" s="6" t="s">
        <v>1605</v>
      </c>
      <c r="D1087" s="6" t="s">
        <v>1107</v>
      </c>
      <c r="E1087" s="6" t="s">
        <v>25</v>
      </c>
      <c r="F1087" s="6" t="s">
        <v>14</v>
      </c>
      <c r="G1087" s="11">
        <v>306.60000000000002</v>
      </c>
      <c r="H1087" s="7"/>
      <c r="I1087" s="8" t="s">
        <v>23</v>
      </c>
      <c r="J1087" s="8" t="s">
        <v>16</v>
      </c>
      <c r="K1087" s="8" t="s">
        <v>17</v>
      </c>
      <c r="L1087" s="8">
        <v>1</v>
      </c>
      <c r="M1087" s="12">
        <f t="shared" si="16"/>
        <v>0</v>
      </c>
    </row>
    <row r="1088" spans="1:13" ht="60" customHeight="1" x14ac:dyDescent="0.25">
      <c r="A1088" s="6" t="s">
        <v>1620</v>
      </c>
      <c r="B1088" s="6" t="s">
        <v>1604</v>
      </c>
      <c r="C1088" s="6" t="s">
        <v>1605</v>
      </c>
      <c r="D1088" s="6" t="s">
        <v>219</v>
      </c>
      <c r="E1088" s="6" t="s">
        <v>42</v>
      </c>
      <c r="F1088" s="6" t="s">
        <v>14</v>
      </c>
      <c r="G1088" s="11">
        <v>306.60000000000002</v>
      </c>
      <c r="H1088" s="7"/>
      <c r="I1088" s="8" t="s">
        <v>23</v>
      </c>
      <c r="J1088" s="8" t="s">
        <v>16</v>
      </c>
      <c r="K1088" s="8" t="s">
        <v>17</v>
      </c>
      <c r="L1088" s="8">
        <v>1</v>
      </c>
      <c r="M1088" s="12">
        <f t="shared" si="16"/>
        <v>0</v>
      </c>
    </row>
    <row r="1089" spans="1:13" ht="60" customHeight="1" x14ac:dyDescent="0.25">
      <c r="A1089" s="6" t="s">
        <v>1621</v>
      </c>
      <c r="B1089" s="6" t="s">
        <v>1604</v>
      </c>
      <c r="C1089" s="6" t="s">
        <v>1605</v>
      </c>
      <c r="D1089" s="6" t="s">
        <v>219</v>
      </c>
      <c r="E1089" s="6" t="s">
        <v>27</v>
      </c>
      <c r="F1089" s="6" t="s">
        <v>14</v>
      </c>
      <c r="G1089" s="11">
        <v>306.60000000000002</v>
      </c>
      <c r="H1089" s="7"/>
      <c r="I1089" s="8" t="s">
        <v>23</v>
      </c>
      <c r="J1089" s="8" t="s">
        <v>16</v>
      </c>
      <c r="K1089" s="8" t="s">
        <v>17</v>
      </c>
      <c r="L1089" s="8">
        <v>1</v>
      </c>
      <c r="M1089" s="12">
        <f t="shared" si="16"/>
        <v>0</v>
      </c>
    </row>
    <row r="1090" spans="1:13" ht="60" customHeight="1" x14ac:dyDescent="0.25">
      <c r="A1090" s="6" t="s">
        <v>1622</v>
      </c>
      <c r="B1090" s="6" t="s">
        <v>1604</v>
      </c>
      <c r="C1090" s="6" t="s">
        <v>1605</v>
      </c>
      <c r="D1090" s="6" t="s">
        <v>219</v>
      </c>
      <c r="E1090" s="6" t="s">
        <v>22</v>
      </c>
      <c r="F1090" s="6" t="s">
        <v>14</v>
      </c>
      <c r="G1090" s="11">
        <v>306.60000000000002</v>
      </c>
      <c r="H1090" s="7"/>
      <c r="I1090" s="8" t="s">
        <v>23</v>
      </c>
      <c r="J1090" s="8" t="s">
        <v>16</v>
      </c>
      <c r="K1090" s="8" t="s">
        <v>17</v>
      </c>
      <c r="L1090" s="8">
        <v>1</v>
      </c>
      <c r="M1090" s="12">
        <f t="shared" si="16"/>
        <v>0</v>
      </c>
    </row>
    <row r="1091" spans="1:13" ht="60" customHeight="1" x14ac:dyDescent="0.25">
      <c r="A1091" s="6" t="s">
        <v>1623</v>
      </c>
      <c r="B1091" s="6" t="s">
        <v>1604</v>
      </c>
      <c r="C1091" s="6" t="s">
        <v>1605</v>
      </c>
      <c r="D1091" s="6" t="s">
        <v>219</v>
      </c>
      <c r="E1091" s="6" t="s">
        <v>13</v>
      </c>
      <c r="F1091" s="6" t="s">
        <v>14</v>
      </c>
      <c r="G1091" s="11">
        <v>306.60000000000002</v>
      </c>
      <c r="H1091" s="7"/>
      <c r="I1091" s="8" t="s">
        <v>23</v>
      </c>
      <c r="J1091" s="8" t="s">
        <v>16</v>
      </c>
      <c r="K1091" s="8" t="s">
        <v>17</v>
      </c>
      <c r="L1091" s="8">
        <v>1</v>
      </c>
      <c r="M1091" s="12">
        <f t="shared" si="16"/>
        <v>0</v>
      </c>
    </row>
    <row r="1092" spans="1:13" ht="60" customHeight="1" x14ac:dyDescent="0.25">
      <c r="A1092" s="6" t="s">
        <v>1624</v>
      </c>
      <c r="B1092" s="6" t="s">
        <v>1604</v>
      </c>
      <c r="C1092" s="6" t="s">
        <v>1605</v>
      </c>
      <c r="D1092" s="6" t="s">
        <v>219</v>
      </c>
      <c r="E1092" s="6" t="s">
        <v>25</v>
      </c>
      <c r="F1092" s="6" t="s">
        <v>14</v>
      </c>
      <c r="G1092" s="11">
        <v>306.60000000000002</v>
      </c>
      <c r="H1092" s="7"/>
      <c r="I1092" s="8" t="s">
        <v>23</v>
      </c>
      <c r="J1092" s="8" t="s">
        <v>16</v>
      </c>
      <c r="K1092" s="8" t="s">
        <v>17</v>
      </c>
      <c r="L1092" s="8">
        <v>1</v>
      </c>
      <c r="M1092" s="12">
        <f t="shared" si="16"/>
        <v>0</v>
      </c>
    </row>
    <row r="1093" spans="1:13" ht="60" customHeight="1" x14ac:dyDescent="0.25">
      <c r="A1093" s="6" t="s">
        <v>1625</v>
      </c>
      <c r="B1093" s="6" t="s">
        <v>1626</v>
      </c>
      <c r="C1093" s="6" t="s">
        <v>1627</v>
      </c>
      <c r="D1093" s="6" t="s">
        <v>26</v>
      </c>
      <c r="E1093" s="6" t="s">
        <v>42</v>
      </c>
      <c r="F1093" s="6" t="s">
        <v>14</v>
      </c>
      <c r="G1093" s="11">
        <v>1096.2</v>
      </c>
      <c r="H1093" s="7"/>
      <c r="I1093" s="8" t="s">
        <v>23</v>
      </c>
      <c r="J1093" s="8" t="s">
        <v>16</v>
      </c>
      <c r="K1093" s="8" t="s">
        <v>17</v>
      </c>
      <c r="L1093" s="8">
        <v>1</v>
      </c>
      <c r="M1093" s="12">
        <f t="shared" ref="M1093:M1156" si="17">G1093*H1093</f>
        <v>0</v>
      </c>
    </row>
    <row r="1094" spans="1:13" ht="60" customHeight="1" x14ac:dyDescent="0.25">
      <c r="A1094" s="6" t="s">
        <v>1628</v>
      </c>
      <c r="B1094" s="6" t="s">
        <v>1626</v>
      </c>
      <c r="C1094" s="6" t="s">
        <v>1627</v>
      </c>
      <c r="D1094" s="6" t="s">
        <v>26</v>
      </c>
      <c r="E1094" s="6" t="s">
        <v>27</v>
      </c>
      <c r="F1094" s="6" t="s">
        <v>14</v>
      </c>
      <c r="G1094" s="11">
        <v>1096.2</v>
      </c>
      <c r="H1094" s="7"/>
      <c r="I1094" s="8" t="s">
        <v>23</v>
      </c>
      <c r="J1094" s="8" t="s">
        <v>16</v>
      </c>
      <c r="K1094" s="8" t="s">
        <v>17</v>
      </c>
      <c r="L1094" s="8">
        <v>1</v>
      </c>
      <c r="M1094" s="12">
        <f t="shared" si="17"/>
        <v>0</v>
      </c>
    </row>
    <row r="1095" spans="1:13" ht="60" customHeight="1" x14ac:dyDescent="0.25">
      <c r="A1095" s="6" t="s">
        <v>1629</v>
      </c>
      <c r="B1095" s="6" t="s">
        <v>1626</v>
      </c>
      <c r="C1095" s="6" t="s">
        <v>1627</v>
      </c>
      <c r="D1095" s="6" t="s">
        <v>26</v>
      </c>
      <c r="E1095" s="6" t="s">
        <v>22</v>
      </c>
      <c r="F1095" s="6" t="s">
        <v>14</v>
      </c>
      <c r="G1095" s="11">
        <v>1096.2</v>
      </c>
      <c r="H1095" s="7"/>
      <c r="I1095" s="8" t="s">
        <v>23</v>
      </c>
      <c r="J1095" s="8" t="s">
        <v>16</v>
      </c>
      <c r="K1095" s="8" t="s">
        <v>17</v>
      </c>
      <c r="L1095" s="8">
        <v>1</v>
      </c>
      <c r="M1095" s="12">
        <f t="shared" si="17"/>
        <v>0</v>
      </c>
    </row>
    <row r="1096" spans="1:13" ht="60" customHeight="1" x14ac:dyDescent="0.25">
      <c r="A1096" s="6" t="s">
        <v>1630</v>
      </c>
      <c r="B1096" s="6" t="s">
        <v>1626</v>
      </c>
      <c r="C1096" s="6" t="s">
        <v>1627</v>
      </c>
      <c r="D1096" s="6" t="s">
        <v>26</v>
      </c>
      <c r="E1096" s="6" t="s">
        <v>13</v>
      </c>
      <c r="F1096" s="6" t="s">
        <v>14</v>
      </c>
      <c r="G1096" s="11">
        <v>1096.2</v>
      </c>
      <c r="H1096" s="7"/>
      <c r="I1096" s="8" t="s">
        <v>23</v>
      </c>
      <c r="J1096" s="8" t="s">
        <v>16</v>
      </c>
      <c r="K1096" s="8" t="s">
        <v>17</v>
      </c>
      <c r="L1096" s="8">
        <v>1</v>
      </c>
      <c r="M1096" s="12">
        <f t="shared" si="17"/>
        <v>0</v>
      </c>
    </row>
    <row r="1097" spans="1:13" ht="60" customHeight="1" x14ac:dyDescent="0.25">
      <c r="A1097" s="6" t="s">
        <v>1631</v>
      </c>
      <c r="B1097" s="6" t="s">
        <v>1626</v>
      </c>
      <c r="C1097" s="6" t="s">
        <v>1627</v>
      </c>
      <c r="D1097" s="6" t="s">
        <v>26</v>
      </c>
      <c r="E1097" s="6" t="s">
        <v>25</v>
      </c>
      <c r="F1097" s="6" t="s">
        <v>14</v>
      </c>
      <c r="G1097" s="11">
        <v>1096.2</v>
      </c>
      <c r="H1097" s="7"/>
      <c r="I1097" s="8" t="s">
        <v>23</v>
      </c>
      <c r="J1097" s="8" t="s">
        <v>16</v>
      </c>
      <c r="K1097" s="8" t="s">
        <v>17</v>
      </c>
      <c r="L1097" s="8">
        <v>1</v>
      </c>
      <c r="M1097" s="12">
        <f t="shared" si="17"/>
        <v>0</v>
      </c>
    </row>
    <row r="1098" spans="1:13" ht="60" customHeight="1" x14ac:dyDescent="0.25">
      <c r="A1098" s="6" t="s">
        <v>1632</v>
      </c>
      <c r="B1098" s="6" t="s">
        <v>1633</v>
      </c>
      <c r="C1098" s="6" t="s">
        <v>1634</v>
      </c>
      <c r="D1098" s="6" t="s">
        <v>1635</v>
      </c>
      <c r="E1098" s="6" t="s">
        <v>42</v>
      </c>
      <c r="F1098" s="6" t="s">
        <v>14</v>
      </c>
      <c r="G1098" s="11">
        <v>883.4</v>
      </c>
      <c r="H1098" s="7"/>
      <c r="I1098" s="8" t="s">
        <v>23</v>
      </c>
      <c r="J1098" s="8" t="s">
        <v>16</v>
      </c>
      <c r="K1098" s="8" t="s">
        <v>17</v>
      </c>
      <c r="L1098" s="8">
        <v>1</v>
      </c>
      <c r="M1098" s="12">
        <f t="shared" si="17"/>
        <v>0</v>
      </c>
    </row>
    <row r="1099" spans="1:13" ht="60" customHeight="1" x14ac:dyDescent="0.25">
      <c r="A1099" s="6" t="s">
        <v>1636</v>
      </c>
      <c r="B1099" s="6" t="s">
        <v>1633</v>
      </c>
      <c r="C1099" s="6" t="s">
        <v>1634</v>
      </c>
      <c r="D1099" s="6" t="s">
        <v>1635</v>
      </c>
      <c r="E1099" s="6" t="s">
        <v>27</v>
      </c>
      <c r="F1099" s="6" t="s">
        <v>14</v>
      </c>
      <c r="G1099" s="11">
        <v>883.4</v>
      </c>
      <c r="H1099" s="7"/>
      <c r="I1099" s="8" t="s">
        <v>23</v>
      </c>
      <c r="J1099" s="8" t="s">
        <v>16</v>
      </c>
      <c r="K1099" s="8" t="s">
        <v>17</v>
      </c>
      <c r="L1099" s="8">
        <v>1</v>
      </c>
      <c r="M1099" s="12">
        <f t="shared" si="17"/>
        <v>0</v>
      </c>
    </row>
    <row r="1100" spans="1:13" ht="60" customHeight="1" x14ac:dyDescent="0.25">
      <c r="A1100" s="6" t="s">
        <v>1637</v>
      </c>
      <c r="B1100" s="6" t="s">
        <v>1633</v>
      </c>
      <c r="C1100" s="6" t="s">
        <v>1634</v>
      </c>
      <c r="D1100" s="6" t="s">
        <v>1635</v>
      </c>
      <c r="E1100" s="6" t="s">
        <v>22</v>
      </c>
      <c r="F1100" s="6" t="s">
        <v>14</v>
      </c>
      <c r="G1100" s="11">
        <v>883.4</v>
      </c>
      <c r="H1100" s="7"/>
      <c r="I1100" s="8" t="s">
        <v>23</v>
      </c>
      <c r="J1100" s="8" t="s">
        <v>16</v>
      </c>
      <c r="K1100" s="8" t="s">
        <v>17</v>
      </c>
      <c r="L1100" s="8">
        <v>1</v>
      </c>
      <c r="M1100" s="12">
        <f t="shared" si="17"/>
        <v>0</v>
      </c>
    </row>
    <row r="1101" spans="1:13" ht="60" customHeight="1" x14ac:dyDescent="0.25">
      <c r="A1101" s="6" t="s">
        <v>1638</v>
      </c>
      <c r="B1101" s="6" t="s">
        <v>1633</v>
      </c>
      <c r="C1101" s="6" t="s">
        <v>1634</v>
      </c>
      <c r="D1101" s="6" t="s">
        <v>1635</v>
      </c>
      <c r="E1101" s="6" t="s">
        <v>25</v>
      </c>
      <c r="F1101" s="6" t="s">
        <v>14</v>
      </c>
      <c r="G1101" s="11">
        <v>883.4</v>
      </c>
      <c r="H1101" s="7"/>
      <c r="I1101" s="8" t="s">
        <v>23</v>
      </c>
      <c r="J1101" s="8" t="s">
        <v>16</v>
      </c>
      <c r="K1101" s="8" t="s">
        <v>17</v>
      </c>
      <c r="L1101" s="8">
        <v>1</v>
      </c>
      <c r="M1101" s="12">
        <f t="shared" si="17"/>
        <v>0</v>
      </c>
    </row>
    <row r="1102" spans="1:13" ht="60" customHeight="1" x14ac:dyDescent="0.25">
      <c r="A1102" s="6" t="s">
        <v>1639</v>
      </c>
      <c r="B1102" s="6" t="s">
        <v>1633</v>
      </c>
      <c r="C1102" s="6" t="s">
        <v>1634</v>
      </c>
      <c r="D1102" s="6" t="s">
        <v>224</v>
      </c>
      <c r="E1102" s="6" t="s">
        <v>27</v>
      </c>
      <c r="F1102" s="6" t="s">
        <v>14</v>
      </c>
      <c r="G1102" s="11">
        <v>883.4</v>
      </c>
      <c r="H1102" s="7"/>
      <c r="I1102" s="8" t="s">
        <v>23</v>
      </c>
      <c r="J1102" s="8" t="s">
        <v>16</v>
      </c>
      <c r="K1102" s="8" t="s">
        <v>17</v>
      </c>
      <c r="L1102" s="8">
        <v>1</v>
      </c>
      <c r="M1102" s="12">
        <f t="shared" si="17"/>
        <v>0</v>
      </c>
    </row>
    <row r="1103" spans="1:13" ht="60" customHeight="1" x14ac:dyDescent="0.25">
      <c r="A1103" s="6" t="s">
        <v>1640</v>
      </c>
      <c r="B1103" s="6" t="s">
        <v>1633</v>
      </c>
      <c r="C1103" s="6" t="s">
        <v>1634</v>
      </c>
      <c r="D1103" s="6" t="s">
        <v>224</v>
      </c>
      <c r="E1103" s="6" t="s">
        <v>22</v>
      </c>
      <c r="F1103" s="6" t="s">
        <v>14</v>
      </c>
      <c r="G1103" s="11">
        <v>883.4</v>
      </c>
      <c r="H1103" s="7"/>
      <c r="I1103" s="8" t="s">
        <v>23</v>
      </c>
      <c r="J1103" s="8" t="s">
        <v>16</v>
      </c>
      <c r="K1103" s="8" t="s">
        <v>17</v>
      </c>
      <c r="L1103" s="8">
        <v>1</v>
      </c>
      <c r="M1103" s="12">
        <f t="shared" si="17"/>
        <v>0</v>
      </c>
    </row>
    <row r="1104" spans="1:13" ht="60" customHeight="1" x14ac:dyDescent="0.25">
      <c r="A1104" s="6" t="s">
        <v>1641</v>
      </c>
      <c r="B1104" s="6" t="s">
        <v>1642</v>
      </c>
      <c r="C1104" s="6" t="s">
        <v>1643</v>
      </c>
      <c r="D1104" s="6" t="s">
        <v>224</v>
      </c>
      <c r="E1104" s="6" t="s">
        <v>42</v>
      </c>
      <c r="F1104" s="6" t="s">
        <v>14</v>
      </c>
      <c r="G1104" s="11">
        <v>893.2</v>
      </c>
      <c r="H1104" s="7"/>
      <c r="I1104" s="8" t="s">
        <v>23</v>
      </c>
      <c r="J1104" s="8" t="s">
        <v>16</v>
      </c>
      <c r="K1104" s="8" t="s">
        <v>17</v>
      </c>
      <c r="L1104" s="8">
        <v>1</v>
      </c>
      <c r="M1104" s="12">
        <f t="shared" si="17"/>
        <v>0</v>
      </c>
    </row>
    <row r="1105" spans="1:13" ht="60" customHeight="1" x14ac:dyDescent="0.25">
      <c r="A1105" s="6" t="s">
        <v>1644</v>
      </c>
      <c r="B1105" s="6" t="s">
        <v>1642</v>
      </c>
      <c r="C1105" s="6" t="s">
        <v>1643</v>
      </c>
      <c r="D1105" s="6" t="s">
        <v>224</v>
      </c>
      <c r="E1105" s="6" t="s">
        <v>27</v>
      </c>
      <c r="F1105" s="6" t="s">
        <v>14</v>
      </c>
      <c r="G1105" s="11">
        <v>893.2</v>
      </c>
      <c r="H1105" s="7"/>
      <c r="I1105" s="8" t="s">
        <v>23</v>
      </c>
      <c r="J1105" s="8" t="s">
        <v>16</v>
      </c>
      <c r="K1105" s="8" t="s">
        <v>17</v>
      </c>
      <c r="L1105" s="8">
        <v>1</v>
      </c>
      <c r="M1105" s="12">
        <f t="shared" si="17"/>
        <v>0</v>
      </c>
    </row>
    <row r="1106" spans="1:13" ht="60" customHeight="1" x14ac:dyDescent="0.25">
      <c r="A1106" s="6" t="s">
        <v>1645</v>
      </c>
      <c r="B1106" s="6" t="s">
        <v>1642</v>
      </c>
      <c r="C1106" s="6" t="s">
        <v>1643</v>
      </c>
      <c r="D1106" s="6" t="s">
        <v>224</v>
      </c>
      <c r="E1106" s="6" t="s">
        <v>22</v>
      </c>
      <c r="F1106" s="6" t="s">
        <v>14</v>
      </c>
      <c r="G1106" s="11">
        <v>893.2</v>
      </c>
      <c r="H1106" s="7"/>
      <c r="I1106" s="8" t="s">
        <v>23</v>
      </c>
      <c r="J1106" s="8" t="s">
        <v>16</v>
      </c>
      <c r="K1106" s="8" t="s">
        <v>17</v>
      </c>
      <c r="L1106" s="8">
        <v>1</v>
      </c>
      <c r="M1106" s="12">
        <f t="shared" si="17"/>
        <v>0</v>
      </c>
    </row>
    <row r="1107" spans="1:13" ht="60" customHeight="1" x14ac:dyDescent="0.25">
      <c r="A1107" s="6" t="s">
        <v>1648</v>
      </c>
      <c r="B1107" s="6" t="s">
        <v>1646</v>
      </c>
      <c r="C1107" s="6" t="s">
        <v>1647</v>
      </c>
      <c r="D1107" s="6" t="s">
        <v>542</v>
      </c>
      <c r="E1107" s="6" t="s">
        <v>42</v>
      </c>
      <c r="F1107" s="6" t="s">
        <v>14</v>
      </c>
      <c r="G1107" s="11">
        <v>974.40000000000009</v>
      </c>
      <c r="H1107" s="7"/>
      <c r="I1107" s="8" t="s">
        <v>23</v>
      </c>
      <c r="J1107" s="8" t="s">
        <v>16</v>
      </c>
      <c r="K1107" s="8" t="s">
        <v>17</v>
      </c>
      <c r="L1107" s="8">
        <v>1</v>
      </c>
      <c r="M1107" s="12">
        <f t="shared" si="17"/>
        <v>0</v>
      </c>
    </row>
    <row r="1108" spans="1:13" ht="60" customHeight="1" x14ac:dyDescent="0.25">
      <c r="A1108" s="6" t="s">
        <v>1649</v>
      </c>
      <c r="B1108" s="6" t="s">
        <v>1646</v>
      </c>
      <c r="C1108" s="6" t="s">
        <v>1647</v>
      </c>
      <c r="D1108" s="6" t="s">
        <v>542</v>
      </c>
      <c r="E1108" s="6" t="s">
        <v>27</v>
      </c>
      <c r="F1108" s="6" t="s">
        <v>14</v>
      </c>
      <c r="G1108" s="11">
        <v>974.40000000000009</v>
      </c>
      <c r="H1108" s="7"/>
      <c r="I1108" s="8" t="s">
        <v>23</v>
      </c>
      <c r="J1108" s="8" t="s">
        <v>16</v>
      </c>
      <c r="K1108" s="8" t="s">
        <v>17</v>
      </c>
      <c r="L1108" s="8">
        <v>1</v>
      </c>
      <c r="M1108" s="12">
        <f t="shared" si="17"/>
        <v>0</v>
      </c>
    </row>
    <row r="1109" spans="1:13" ht="60" customHeight="1" x14ac:dyDescent="0.25">
      <c r="A1109" s="6" t="s">
        <v>1650</v>
      </c>
      <c r="B1109" s="6" t="s">
        <v>1646</v>
      </c>
      <c r="C1109" s="6" t="s">
        <v>1647</v>
      </c>
      <c r="D1109" s="6" t="s">
        <v>542</v>
      </c>
      <c r="E1109" s="6" t="s">
        <v>22</v>
      </c>
      <c r="F1109" s="6" t="s">
        <v>14</v>
      </c>
      <c r="G1109" s="11">
        <v>974.40000000000009</v>
      </c>
      <c r="H1109" s="7"/>
      <c r="I1109" s="8" t="s">
        <v>23</v>
      </c>
      <c r="J1109" s="8" t="s">
        <v>16</v>
      </c>
      <c r="K1109" s="8" t="s">
        <v>17</v>
      </c>
      <c r="L1109" s="8">
        <v>1</v>
      </c>
      <c r="M1109" s="12">
        <f t="shared" si="17"/>
        <v>0</v>
      </c>
    </row>
    <row r="1110" spans="1:13" ht="60" customHeight="1" x14ac:dyDescent="0.25">
      <c r="A1110" s="6" t="s">
        <v>1651</v>
      </c>
      <c r="B1110" s="6" t="s">
        <v>1652</v>
      </c>
      <c r="C1110" s="6" t="s">
        <v>1653</v>
      </c>
      <c r="D1110" s="6" t="s">
        <v>549</v>
      </c>
      <c r="E1110" s="6" t="s">
        <v>42</v>
      </c>
      <c r="F1110" s="6" t="s">
        <v>14</v>
      </c>
      <c r="G1110" s="11">
        <v>691.6</v>
      </c>
      <c r="H1110" s="7"/>
      <c r="I1110" s="8" t="s">
        <v>23</v>
      </c>
      <c r="J1110" s="8" t="s">
        <v>16</v>
      </c>
      <c r="K1110" s="8" t="s">
        <v>17</v>
      </c>
      <c r="L1110" s="8">
        <v>1</v>
      </c>
      <c r="M1110" s="12">
        <f t="shared" si="17"/>
        <v>0</v>
      </c>
    </row>
    <row r="1111" spans="1:13" ht="60" customHeight="1" x14ac:dyDescent="0.25">
      <c r="A1111" s="6" t="s">
        <v>1654</v>
      </c>
      <c r="B1111" s="6" t="s">
        <v>1652</v>
      </c>
      <c r="C1111" s="6" t="s">
        <v>1653</v>
      </c>
      <c r="D1111" s="6" t="s">
        <v>549</v>
      </c>
      <c r="E1111" s="6" t="s">
        <v>22</v>
      </c>
      <c r="F1111" s="6" t="s">
        <v>14</v>
      </c>
      <c r="G1111" s="11">
        <v>691.6</v>
      </c>
      <c r="H1111" s="7"/>
      <c r="I1111" s="8" t="s">
        <v>23</v>
      </c>
      <c r="J1111" s="8" t="s">
        <v>16</v>
      </c>
      <c r="K1111" s="8" t="s">
        <v>17</v>
      </c>
      <c r="L1111" s="8">
        <v>1</v>
      </c>
      <c r="M1111" s="12">
        <f t="shared" si="17"/>
        <v>0</v>
      </c>
    </row>
    <row r="1112" spans="1:13" ht="60" customHeight="1" x14ac:dyDescent="0.25">
      <c r="A1112" s="6" t="s">
        <v>1655</v>
      </c>
      <c r="B1112" s="6" t="s">
        <v>1652</v>
      </c>
      <c r="C1112" s="6" t="s">
        <v>1653</v>
      </c>
      <c r="D1112" s="6" t="s">
        <v>549</v>
      </c>
      <c r="E1112" s="6" t="s">
        <v>13</v>
      </c>
      <c r="F1112" s="6" t="s">
        <v>14</v>
      </c>
      <c r="G1112" s="11">
        <v>691.6</v>
      </c>
      <c r="H1112" s="7"/>
      <c r="I1112" s="8" t="s">
        <v>23</v>
      </c>
      <c r="J1112" s="8" t="s">
        <v>16</v>
      </c>
      <c r="K1112" s="8" t="s">
        <v>17</v>
      </c>
      <c r="L1112" s="8">
        <v>1</v>
      </c>
      <c r="M1112" s="12">
        <f t="shared" si="17"/>
        <v>0</v>
      </c>
    </row>
    <row r="1113" spans="1:13" ht="60" customHeight="1" x14ac:dyDescent="0.25">
      <c r="A1113" s="6" t="s">
        <v>1656</v>
      </c>
      <c r="B1113" s="6" t="s">
        <v>1652</v>
      </c>
      <c r="C1113" s="6" t="s">
        <v>1653</v>
      </c>
      <c r="D1113" s="6" t="s">
        <v>549</v>
      </c>
      <c r="E1113" s="6" t="s">
        <v>25</v>
      </c>
      <c r="F1113" s="6" t="s">
        <v>14</v>
      </c>
      <c r="G1113" s="11">
        <v>691.6</v>
      </c>
      <c r="H1113" s="7"/>
      <c r="I1113" s="8" t="s">
        <v>23</v>
      </c>
      <c r="J1113" s="8" t="s">
        <v>16</v>
      </c>
      <c r="K1113" s="8" t="s">
        <v>17</v>
      </c>
      <c r="L1113" s="8">
        <v>1</v>
      </c>
      <c r="M1113" s="12">
        <f t="shared" si="17"/>
        <v>0</v>
      </c>
    </row>
    <row r="1114" spans="1:13" ht="60" customHeight="1" x14ac:dyDescent="0.25">
      <c r="A1114" s="6" t="s">
        <v>1657</v>
      </c>
      <c r="B1114" s="6" t="s">
        <v>1652</v>
      </c>
      <c r="C1114" s="6" t="s">
        <v>1653</v>
      </c>
      <c r="D1114" s="6" t="s">
        <v>651</v>
      </c>
      <c r="E1114" s="6" t="s">
        <v>42</v>
      </c>
      <c r="F1114" s="6" t="s">
        <v>14</v>
      </c>
      <c r="G1114" s="11">
        <v>691.6</v>
      </c>
      <c r="H1114" s="7"/>
      <c r="I1114" s="8" t="s">
        <v>23</v>
      </c>
      <c r="J1114" s="8" t="s">
        <v>16</v>
      </c>
      <c r="K1114" s="8" t="s">
        <v>17</v>
      </c>
      <c r="L1114" s="8">
        <v>1</v>
      </c>
      <c r="M1114" s="12">
        <f t="shared" si="17"/>
        <v>0</v>
      </c>
    </row>
    <row r="1115" spans="1:13" ht="60" customHeight="1" x14ac:dyDescent="0.25">
      <c r="A1115" s="6" t="s">
        <v>1658</v>
      </c>
      <c r="B1115" s="6" t="s">
        <v>1652</v>
      </c>
      <c r="C1115" s="6" t="s">
        <v>1653</v>
      </c>
      <c r="D1115" s="6" t="s">
        <v>651</v>
      </c>
      <c r="E1115" s="6" t="s">
        <v>22</v>
      </c>
      <c r="F1115" s="6" t="s">
        <v>14</v>
      </c>
      <c r="G1115" s="11">
        <v>691.6</v>
      </c>
      <c r="H1115" s="7"/>
      <c r="I1115" s="8" t="s">
        <v>23</v>
      </c>
      <c r="J1115" s="8" t="s">
        <v>16</v>
      </c>
      <c r="K1115" s="8" t="s">
        <v>17</v>
      </c>
      <c r="L1115" s="8">
        <v>1</v>
      </c>
      <c r="M1115" s="12">
        <f t="shared" si="17"/>
        <v>0</v>
      </c>
    </row>
    <row r="1116" spans="1:13" ht="60" customHeight="1" x14ac:dyDescent="0.25">
      <c r="A1116" s="6" t="s">
        <v>1659</v>
      </c>
      <c r="B1116" s="6" t="s">
        <v>1652</v>
      </c>
      <c r="C1116" s="6" t="s">
        <v>1653</v>
      </c>
      <c r="D1116" s="6" t="s">
        <v>651</v>
      </c>
      <c r="E1116" s="6" t="s">
        <v>13</v>
      </c>
      <c r="F1116" s="6" t="s">
        <v>14</v>
      </c>
      <c r="G1116" s="11">
        <v>691.6</v>
      </c>
      <c r="H1116" s="7"/>
      <c r="I1116" s="8" t="s">
        <v>23</v>
      </c>
      <c r="J1116" s="8" t="s">
        <v>16</v>
      </c>
      <c r="K1116" s="8" t="s">
        <v>17</v>
      </c>
      <c r="L1116" s="8">
        <v>1</v>
      </c>
      <c r="M1116" s="12">
        <f t="shared" si="17"/>
        <v>0</v>
      </c>
    </row>
    <row r="1117" spans="1:13" ht="60" customHeight="1" x14ac:dyDescent="0.25">
      <c r="A1117" s="6" t="s">
        <v>1660</v>
      </c>
      <c r="B1117" s="6" t="s">
        <v>1652</v>
      </c>
      <c r="C1117" s="6" t="s">
        <v>1653</v>
      </c>
      <c r="D1117" s="6" t="s">
        <v>651</v>
      </c>
      <c r="E1117" s="6" t="s">
        <v>25</v>
      </c>
      <c r="F1117" s="6" t="s">
        <v>14</v>
      </c>
      <c r="G1117" s="11">
        <v>691.6</v>
      </c>
      <c r="H1117" s="7"/>
      <c r="I1117" s="8" t="s">
        <v>23</v>
      </c>
      <c r="J1117" s="8" t="s">
        <v>16</v>
      </c>
      <c r="K1117" s="8" t="s">
        <v>17</v>
      </c>
      <c r="L1117" s="8">
        <v>1</v>
      </c>
      <c r="M1117" s="12">
        <f t="shared" si="17"/>
        <v>0</v>
      </c>
    </row>
    <row r="1118" spans="1:13" ht="60" customHeight="1" x14ac:dyDescent="0.25">
      <c r="A1118" s="6" t="s">
        <v>1661</v>
      </c>
      <c r="B1118" s="6" t="s">
        <v>1652</v>
      </c>
      <c r="C1118" s="6" t="s">
        <v>1653</v>
      </c>
      <c r="D1118" s="6" t="s">
        <v>911</v>
      </c>
      <c r="E1118" s="6" t="s">
        <v>42</v>
      </c>
      <c r="F1118" s="6" t="s">
        <v>14</v>
      </c>
      <c r="G1118" s="11">
        <v>691.6</v>
      </c>
      <c r="H1118" s="7"/>
      <c r="I1118" s="8" t="s">
        <v>23</v>
      </c>
      <c r="J1118" s="8" t="s">
        <v>16</v>
      </c>
      <c r="K1118" s="8" t="s">
        <v>17</v>
      </c>
      <c r="L1118" s="8">
        <v>1</v>
      </c>
      <c r="M1118" s="12">
        <f t="shared" si="17"/>
        <v>0</v>
      </c>
    </row>
    <row r="1119" spans="1:13" ht="60" customHeight="1" x14ac:dyDescent="0.25">
      <c r="A1119" s="6" t="s">
        <v>1662</v>
      </c>
      <c r="B1119" s="6" t="s">
        <v>1652</v>
      </c>
      <c r="C1119" s="6" t="s">
        <v>1653</v>
      </c>
      <c r="D1119" s="6" t="s">
        <v>911</v>
      </c>
      <c r="E1119" s="6" t="s">
        <v>22</v>
      </c>
      <c r="F1119" s="6" t="s">
        <v>14</v>
      </c>
      <c r="G1119" s="11">
        <v>691.6</v>
      </c>
      <c r="H1119" s="7"/>
      <c r="I1119" s="8" t="s">
        <v>23</v>
      </c>
      <c r="J1119" s="8" t="s">
        <v>16</v>
      </c>
      <c r="K1119" s="8" t="s">
        <v>17</v>
      </c>
      <c r="L1119" s="8">
        <v>1</v>
      </c>
      <c r="M1119" s="12">
        <f t="shared" si="17"/>
        <v>0</v>
      </c>
    </row>
    <row r="1120" spans="1:13" ht="60" customHeight="1" x14ac:dyDescent="0.25">
      <c r="A1120" s="6" t="s">
        <v>1663</v>
      </c>
      <c r="B1120" s="6" t="s">
        <v>1652</v>
      </c>
      <c r="C1120" s="6" t="s">
        <v>1653</v>
      </c>
      <c r="D1120" s="6" t="s">
        <v>911</v>
      </c>
      <c r="E1120" s="6" t="s">
        <v>13</v>
      </c>
      <c r="F1120" s="6" t="s">
        <v>14</v>
      </c>
      <c r="G1120" s="11">
        <v>691.6</v>
      </c>
      <c r="H1120" s="7"/>
      <c r="I1120" s="8" t="s">
        <v>23</v>
      </c>
      <c r="J1120" s="8" t="s">
        <v>16</v>
      </c>
      <c r="K1120" s="8" t="s">
        <v>17</v>
      </c>
      <c r="L1120" s="8">
        <v>1</v>
      </c>
      <c r="M1120" s="12">
        <f t="shared" si="17"/>
        <v>0</v>
      </c>
    </row>
    <row r="1121" spans="1:13" ht="60" customHeight="1" x14ac:dyDescent="0.25">
      <c r="A1121" s="6" t="s">
        <v>1664</v>
      </c>
      <c r="B1121" s="6" t="s">
        <v>1652</v>
      </c>
      <c r="C1121" s="6" t="s">
        <v>1653</v>
      </c>
      <c r="D1121" s="6" t="s">
        <v>26</v>
      </c>
      <c r="E1121" s="6" t="s">
        <v>42</v>
      </c>
      <c r="F1121" s="6" t="s">
        <v>14</v>
      </c>
      <c r="G1121" s="11">
        <v>691.6</v>
      </c>
      <c r="H1121" s="7"/>
      <c r="I1121" s="8" t="s">
        <v>23</v>
      </c>
      <c r="J1121" s="8" t="s">
        <v>16</v>
      </c>
      <c r="K1121" s="8" t="s">
        <v>17</v>
      </c>
      <c r="L1121" s="8">
        <v>1</v>
      </c>
      <c r="M1121" s="12">
        <f t="shared" si="17"/>
        <v>0</v>
      </c>
    </row>
    <row r="1122" spans="1:13" ht="60" customHeight="1" x14ac:dyDescent="0.25">
      <c r="A1122" s="6" t="s">
        <v>1665</v>
      </c>
      <c r="B1122" s="6" t="s">
        <v>1652</v>
      </c>
      <c r="C1122" s="6" t="s">
        <v>1653</v>
      </c>
      <c r="D1122" s="6" t="s">
        <v>26</v>
      </c>
      <c r="E1122" s="6" t="s">
        <v>27</v>
      </c>
      <c r="F1122" s="6" t="s">
        <v>14</v>
      </c>
      <c r="G1122" s="11">
        <v>691.6</v>
      </c>
      <c r="H1122" s="7"/>
      <c r="I1122" s="8" t="s">
        <v>23</v>
      </c>
      <c r="J1122" s="8" t="s">
        <v>16</v>
      </c>
      <c r="K1122" s="8" t="s">
        <v>17</v>
      </c>
      <c r="L1122" s="8">
        <v>1</v>
      </c>
      <c r="M1122" s="12">
        <f t="shared" si="17"/>
        <v>0</v>
      </c>
    </row>
    <row r="1123" spans="1:13" ht="60" customHeight="1" x14ac:dyDescent="0.25">
      <c r="A1123" s="6" t="s">
        <v>1666</v>
      </c>
      <c r="B1123" s="6" t="s">
        <v>1652</v>
      </c>
      <c r="C1123" s="6" t="s">
        <v>1653</v>
      </c>
      <c r="D1123" s="6" t="s">
        <v>26</v>
      </c>
      <c r="E1123" s="6" t="s">
        <v>22</v>
      </c>
      <c r="F1123" s="6" t="s">
        <v>14</v>
      </c>
      <c r="G1123" s="11">
        <v>691.6</v>
      </c>
      <c r="H1123" s="7"/>
      <c r="I1123" s="8" t="s">
        <v>23</v>
      </c>
      <c r="J1123" s="8" t="s">
        <v>16</v>
      </c>
      <c r="K1123" s="8" t="s">
        <v>17</v>
      </c>
      <c r="L1123" s="8">
        <v>1</v>
      </c>
      <c r="M1123" s="12">
        <f t="shared" si="17"/>
        <v>0</v>
      </c>
    </row>
    <row r="1124" spans="1:13" ht="60" customHeight="1" x14ac:dyDescent="0.25">
      <c r="A1124" s="6" t="s">
        <v>1667</v>
      </c>
      <c r="B1124" s="6" t="s">
        <v>1652</v>
      </c>
      <c r="C1124" s="6" t="s">
        <v>1653</v>
      </c>
      <c r="D1124" s="6" t="s">
        <v>26</v>
      </c>
      <c r="E1124" s="6" t="s">
        <v>25</v>
      </c>
      <c r="F1124" s="6" t="s">
        <v>14</v>
      </c>
      <c r="G1124" s="11">
        <v>691.6</v>
      </c>
      <c r="H1124" s="7"/>
      <c r="I1124" s="8" t="s">
        <v>23</v>
      </c>
      <c r="J1124" s="8" t="s">
        <v>16</v>
      </c>
      <c r="K1124" s="8" t="s">
        <v>17</v>
      </c>
      <c r="L1124" s="8">
        <v>1</v>
      </c>
      <c r="M1124" s="12">
        <f t="shared" si="17"/>
        <v>0</v>
      </c>
    </row>
    <row r="1125" spans="1:13" ht="60" customHeight="1" x14ac:dyDescent="0.25">
      <c r="A1125" s="6" t="s">
        <v>1668</v>
      </c>
      <c r="B1125" s="6" t="s">
        <v>1669</v>
      </c>
      <c r="C1125" s="6" t="s">
        <v>1670</v>
      </c>
      <c r="D1125" s="6" t="s">
        <v>911</v>
      </c>
      <c r="E1125" s="6" t="s">
        <v>25</v>
      </c>
      <c r="F1125" s="6" t="s">
        <v>14</v>
      </c>
      <c r="G1125" s="11">
        <v>768.6</v>
      </c>
      <c r="H1125" s="7"/>
      <c r="I1125" s="8" t="s">
        <v>23</v>
      </c>
      <c r="J1125" s="8" t="s">
        <v>16</v>
      </c>
      <c r="K1125" s="8" t="s">
        <v>17</v>
      </c>
      <c r="L1125" s="8">
        <v>1</v>
      </c>
      <c r="M1125" s="12">
        <f t="shared" si="17"/>
        <v>0</v>
      </c>
    </row>
    <row r="1126" spans="1:13" ht="60" customHeight="1" x14ac:dyDescent="0.25">
      <c r="A1126" s="6" t="s">
        <v>1671</v>
      </c>
      <c r="B1126" s="6" t="s">
        <v>1669</v>
      </c>
      <c r="C1126" s="6" t="s">
        <v>1670</v>
      </c>
      <c r="D1126" s="6" t="s">
        <v>538</v>
      </c>
      <c r="E1126" s="6" t="s">
        <v>42</v>
      </c>
      <c r="F1126" s="6" t="s">
        <v>14</v>
      </c>
      <c r="G1126" s="11">
        <v>768.6</v>
      </c>
      <c r="H1126" s="7"/>
      <c r="I1126" s="8" t="s">
        <v>23</v>
      </c>
      <c r="J1126" s="8" t="s">
        <v>16</v>
      </c>
      <c r="K1126" s="8" t="s">
        <v>17</v>
      </c>
      <c r="L1126" s="8">
        <v>1</v>
      </c>
      <c r="M1126" s="12">
        <f t="shared" si="17"/>
        <v>0</v>
      </c>
    </row>
    <row r="1127" spans="1:13" ht="60" customHeight="1" x14ac:dyDescent="0.25">
      <c r="A1127" s="6" t="s">
        <v>1672</v>
      </c>
      <c r="B1127" s="6" t="s">
        <v>1669</v>
      </c>
      <c r="C1127" s="6" t="s">
        <v>1670</v>
      </c>
      <c r="D1127" s="6" t="s">
        <v>538</v>
      </c>
      <c r="E1127" s="6" t="s">
        <v>25</v>
      </c>
      <c r="F1127" s="6" t="s">
        <v>14</v>
      </c>
      <c r="G1127" s="11">
        <v>768.6</v>
      </c>
      <c r="H1127" s="7"/>
      <c r="I1127" s="8" t="s">
        <v>23</v>
      </c>
      <c r="J1127" s="8" t="s">
        <v>16</v>
      </c>
      <c r="K1127" s="8" t="s">
        <v>17</v>
      </c>
      <c r="L1127" s="8">
        <v>1</v>
      </c>
      <c r="M1127" s="12">
        <f t="shared" si="17"/>
        <v>0</v>
      </c>
    </row>
    <row r="1128" spans="1:13" ht="60" customHeight="1" x14ac:dyDescent="0.25">
      <c r="A1128" s="6" t="s">
        <v>1673</v>
      </c>
      <c r="B1128" s="6" t="s">
        <v>1674</v>
      </c>
      <c r="C1128" s="6" t="s">
        <v>1675</v>
      </c>
      <c r="D1128" s="6" t="s">
        <v>549</v>
      </c>
      <c r="E1128" s="6" t="s">
        <v>27</v>
      </c>
      <c r="F1128" s="6" t="s">
        <v>14</v>
      </c>
      <c r="G1128" s="11">
        <v>691.6</v>
      </c>
      <c r="H1128" s="7"/>
      <c r="I1128" s="8" t="s">
        <v>23</v>
      </c>
      <c r="J1128" s="8" t="s">
        <v>16</v>
      </c>
      <c r="K1128" s="8" t="s">
        <v>17</v>
      </c>
      <c r="L1128" s="8">
        <v>1</v>
      </c>
      <c r="M1128" s="12">
        <f t="shared" si="17"/>
        <v>0</v>
      </c>
    </row>
    <row r="1129" spans="1:13" ht="60" customHeight="1" x14ac:dyDescent="0.25">
      <c r="A1129" s="6" t="s">
        <v>1676</v>
      </c>
      <c r="B1129" s="6" t="s">
        <v>1674</v>
      </c>
      <c r="C1129" s="6" t="s">
        <v>1675</v>
      </c>
      <c r="D1129" s="6" t="s">
        <v>549</v>
      </c>
      <c r="E1129" s="6" t="s">
        <v>22</v>
      </c>
      <c r="F1129" s="6" t="s">
        <v>14</v>
      </c>
      <c r="G1129" s="11">
        <v>691.6</v>
      </c>
      <c r="H1129" s="7"/>
      <c r="I1129" s="8" t="s">
        <v>23</v>
      </c>
      <c r="J1129" s="8" t="s">
        <v>16</v>
      </c>
      <c r="K1129" s="8" t="s">
        <v>17</v>
      </c>
      <c r="L1129" s="8">
        <v>1</v>
      </c>
      <c r="M1129" s="12">
        <f t="shared" si="17"/>
        <v>0</v>
      </c>
    </row>
    <row r="1130" spans="1:13" ht="60" customHeight="1" x14ac:dyDescent="0.25">
      <c r="A1130" s="6" t="s">
        <v>1677</v>
      </c>
      <c r="B1130" s="6" t="s">
        <v>1674</v>
      </c>
      <c r="C1130" s="6" t="s">
        <v>1675</v>
      </c>
      <c r="D1130" s="6" t="s">
        <v>549</v>
      </c>
      <c r="E1130" s="6" t="s">
        <v>13</v>
      </c>
      <c r="F1130" s="6" t="s">
        <v>14</v>
      </c>
      <c r="G1130" s="11">
        <v>691.6</v>
      </c>
      <c r="H1130" s="7"/>
      <c r="I1130" s="8" t="s">
        <v>23</v>
      </c>
      <c r="J1130" s="8" t="s">
        <v>16</v>
      </c>
      <c r="K1130" s="8" t="s">
        <v>17</v>
      </c>
      <c r="L1130" s="8">
        <v>1</v>
      </c>
      <c r="M1130" s="12">
        <f t="shared" si="17"/>
        <v>0</v>
      </c>
    </row>
    <row r="1131" spans="1:13" ht="60" customHeight="1" x14ac:dyDescent="0.25">
      <c r="A1131" s="6" t="s">
        <v>1678</v>
      </c>
      <c r="B1131" s="6" t="s">
        <v>1674</v>
      </c>
      <c r="C1131" s="6" t="s">
        <v>1675</v>
      </c>
      <c r="D1131" s="6" t="s">
        <v>549</v>
      </c>
      <c r="E1131" s="6" t="s">
        <v>25</v>
      </c>
      <c r="F1131" s="6" t="s">
        <v>14</v>
      </c>
      <c r="G1131" s="11">
        <v>691.6</v>
      </c>
      <c r="H1131" s="7"/>
      <c r="I1131" s="8" t="s">
        <v>23</v>
      </c>
      <c r="J1131" s="8" t="s">
        <v>16</v>
      </c>
      <c r="K1131" s="8" t="s">
        <v>17</v>
      </c>
      <c r="L1131" s="8">
        <v>1</v>
      </c>
      <c r="M1131" s="12">
        <f t="shared" si="17"/>
        <v>0</v>
      </c>
    </row>
    <row r="1132" spans="1:13" ht="60" customHeight="1" x14ac:dyDescent="0.25">
      <c r="A1132" s="6" t="s">
        <v>1679</v>
      </c>
      <c r="B1132" s="6" t="s">
        <v>1674</v>
      </c>
      <c r="C1132" s="6" t="s">
        <v>1675</v>
      </c>
      <c r="D1132" s="6" t="s">
        <v>911</v>
      </c>
      <c r="E1132" s="6" t="s">
        <v>42</v>
      </c>
      <c r="F1132" s="6" t="s">
        <v>14</v>
      </c>
      <c r="G1132" s="11">
        <v>691.6</v>
      </c>
      <c r="H1132" s="7"/>
      <c r="I1132" s="8" t="s">
        <v>23</v>
      </c>
      <c r="J1132" s="8" t="s">
        <v>16</v>
      </c>
      <c r="K1132" s="8" t="s">
        <v>17</v>
      </c>
      <c r="L1132" s="8">
        <v>1</v>
      </c>
      <c r="M1132" s="12">
        <f t="shared" si="17"/>
        <v>0</v>
      </c>
    </row>
    <row r="1133" spans="1:13" ht="60" customHeight="1" x14ac:dyDescent="0.25">
      <c r="A1133" s="6" t="s">
        <v>1680</v>
      </c>
      <c r="B1133" s="6" t="s">
        <v>1674</v>
      </c>
      <c r="C1133" s="6" t="s">
        <v>1675</v>
      </c>
      <c r="D1133" s="6" t="s">
        <v>911</v>
      </c>
      <c r="E1133" s="6" t="s">
        <v>27</v>
      </c>
      <c r="F1133" s="6" t="s">
        <v>14</v>
      </c>
      <c r="G1133" s="11">
        <v>691.6</v>
      </c>
      <c r="H1133" s="7"/>
      <c r="I1133" s="8" t="s">
        <v>23</v>
      </c>
      <c r="J1133" s="8" t="s">
        <v>16</v>
      </c>
      <c r="K1133" s="8" t="s">
        <v>17</v>
      </c>
      <c r="L1133" s="8">
        <v>1</v>
      </c>
      <c r="M1133" s="12">
        <f t="shared" si="17"/>
        <v>0</v>
      </c>
    </row>
    <row r="1134" spans="1:13" ht="60" customHeight="1" x14ac:dyDescent="0.25">
      <c r="A1134" s="6" t="s">
        <v>1681</v>
      </c>
      <c r="B1134" s="6" t="s">
        <v>1674</v>
      </c>
      <c r="C1134" s="6" t="s">
        <v>1675</v>
      </c>
      <c r="D1134" s="6" t="s">
        <v>911</v>
      </c>
      <c r="E1134" s="6" t="s">
        <v>22</v>
      </c>
      <c r="F1134" s="6" t="s">
        <v>14</v>
      </c>
      <c r="G1134" s="11">
        <v>691.6</v>
      </c>
      <c r="H1134" s="7"/>
      <c r="I1134" s="8" t="s">
        <v>23</v>
      </c>
      <c r="J1134" s="8" t="s">
        <v>16</v>
      </c>
      <c r="K1134" s="8" t="s">
        <v>17</v>
      </c>
      <c r="L1134" s="8">
        <v>1</v>
      </c>
      <c r="M1134" s="12">
        <f t="shared" si="17"/>
        <v>0</v>
      </c>
    </row>
    <row r="1135" spans="1:13" ht="60" customHeight="1" x14ac:dyDescent="0.25">
      <c r="A1135" s="6" t="s">
        <v>1682</v>
      </c>
      <c r="B1135" s="6" t="s">
        <v>1674</v>
      </c>
      <c r="C1135" s="6" t="s">
        <v>1675</v>
      </c>
      <c r="D1135" s="6" t="s">
        <v>911</v>
      </c>
      <c r="E1135" s="6" t="s">
        <v>13</v>
      </c>
      <c r="F1135" s="6" t="s">
        <v>14</v>
      </c>
      <c r="G1135" s="11">
        <v>691.6</v>
      </c>
      <c r="H1135" s="7"/>
      <c r="I1135" s="8" t="s">
        <v>23</v>
      </c>
      <c r="J1135" s="8" t="s">
        <v>16</v>
      </c>
      <c r="K1135" s="8" t="s">
        <v>17</v>
      </c>
      <c r="L1135" s="8">
        <v>1</v>
      </c>
      <c r="M1135" s="12">
        <f t="shared" si="17"/>
        <v>0</v>
      </c>
    </row>
    <row r="1136" spans="1:13" ht="60" customHeight="1" x14ac:dyDescent="0.25">
      <c r="A1136" s="6" t="s">
        <v>1683</v>
      </c>
      <c r="B1136" s="6" t="s">
        <v>1684</v>
      </c>
      <c r="C1136" s="6" t="s">
        <v>1685</v>
      </c>
      <c r="D1136" s="6" t="s">
        <v>554</v>
      </c>
      <c r="E1136" s="6" t="s">
        <v>42</v>
      </c>
      <c r="F1136" s="6" t="s">
        <v>14</v>
      </c>
      <c r="G1136" s="11">
        <v>768.6</v>
      </c>
      <c r="H1136" s="7"/>
      <c r="I1136" s="8" t="s">
        <v>23</v>
      </c>
      <c r="J1136" s="8" t="s">
        <v>16</v>
      </c>
      <c r="K1136" s="8" t="s">
        <v>17</v>
      </c>
      <c r="L1136" s="8">
        <v>1</v>
      </c>
      <c r="M1136" s="12">
        <f t="shared" si="17"/>
        <v>0</v>
      </c>
    </row>
    <row r="1137" spans="1:13" ht="60" customHeight="1" x14ac:dyDescent="0.25">
      <c r="A1137" s="6" t="s">
        <v>1686</v>
      </c>
      <c r="B1137" s="6" t="s">
        <v>1684</v>
      </c>
      <c r="C1137" s="6" t="s">
        <v>1685</v>
      </c>
      <c r="D1137" s="6" t="s">
        <v>554</v>
      </c>
      <c r="E1137" s="6" t="s">
        <v>27</v>
      </c>
      <c r="F1137" s="6" t="s">
        <v>14</v>
      </c>
      <c r="G1137" s="11">
        <v>768.6</v>
      </c>
      <c r="H1137" s="7"/>
      <c r="I1137" s="8" t="s">
        <v>23</v>
      </c>
      <c r="J1137" s="8" t="s">
        <v>16</v>
      </c>
      <c r="K1137" s="8" t="s">
        <v>17</v>
      </c>
      <c r="L1137" s="8">
        <v>1</v>
      </c>
      <c r="M1137" s="12">
        <f t="shared" si="17"/>
        <v>0</v>
      </c>
    </row>
    <row r="1138" spans="1:13" ht="60" customHeight="1" x14ac:dyDescent="0.25">
      <c r="A1138" s="6" t="s">
        <v>1687</v>
      </c>
      <c r="B1138" s="6" t="s">
        <v>1684</v>
      </c>
      <c r="C1138" s="6" t="s">
        <v>1685</v>
      </c>
      <c r="D1138" s="6" t="s">
        <v>554</v>
      </c>
      <c r="E1138" s="6" t="s">
        <v>22</v>
      </c>
      <c r="F1138" s="6" t="s">
        <v>14</v>
      </c>
      <c r="G1138" s="11">
        <v>768.6</v>
      </c>
      <c r="H1138" s="7"/>
      <c r="I1138" s="8" t="s">
        <v>23</v>
      </c>
      <c r="J1138" s="8" t="s">
        <v>16</v>
      </c>
      <c r="K1138" s="8" t="s">
        <v>17</v>
      </c>
      <c r="L1138" s="8">
        <v>1</v>
      </c>
      <c r="M1138" s="12">
        <f t="shared" si="17"/>
        <v>0</v>
      </c>
    </row>
    <row r="1139" spans="1:13" ht="60" customHeight="1" x14ac:dyDescent="0.25">
      <c r="A1139" s="6" t="s">
        <v>1688</v>
      </c>
      <c r="B1139" s="6" t="s">
        <v>1684</v>
      </c>
      <c r="C1139" s="6" t="s">
        <v>1685</v>
      </c>
      <c r="D1139" s="6" t="s">
        <v>554</v>
      </c>
      <c r="E1139" s="6" t="s">
        <v>13</v>
      </c>
      <c r="F1139" s="6" t="s">
        <v>14</v>
      </c>
      <c r="G1139" s="11">
        <v>768.6</v>
      </c>
      <c r="H1139" s="7"/>
      <c r="I1139" s="8" t="s">
        <v>23</v>
      </c>
      <c r="J1139" s="8" t="s">
        <v>16</v>
      </c>
      <c r="K1139" s="8" t="s">
        <v>17</v>
      </c>
      <c r="L1139" s="8">
        <v>1</v>
      </c>
      <c r="M1139" s="12">
        <f t="shared" si="17"/>
        <v>0</v>
      </c>
    </row>
    <row r="1140" spans="1:13" ht="60" customHeight="1" x14ac:dyDescent="0.25">
      <c r="A1140" s="6" t="s">
        <v>1689</v>
      </c>
      <c r="B1140" s="6" t="s">
        <v>1684</v>
      </c>
      <c r="C1140" s="6" t="s">
        <v>1685</v>
      </c>
      <c r="D1140" s="6" t="s">
        <v>554</v>
      </c>
      <c r="E1140" s="6" t="s">
        <v>25</v>
      </c>
      <c r="F1140" s="6" t="s">
        <v>14</v>
      </c>
      <c r="G1140" s="11">
        <v>768.6</v>
      </c>
      <c r="H1140" s="7"/>
      <c r="I1140" s="8" t="s">
        <v>23</v>
      </c>
      <c r="J1140" s="8" t="s">
        <v>16</v>
      </c>
      <c r="K1140" s="8" t="s">
        <v>17</v>
      </c>
      <c r="L1140" s="8">
        <v>1</v>
      </c>
      <c r="M1140" s="12">
        <f t="shared" si="17"/>
        <v>0</v>
      </c>
    </row>
    <row r="1141" spans="1:13" ht="60" customHeight="1" x14ac:dyDescent="0.25">
      <c r="A1141" s="6" t="s">
        <v>1690</v>
      </c>
      <c r="B1141" s="6" t="s">
        <v>1684</v>
      </c>
      <c r="C1141" s="6" t="s">
        <v>1685</v>
      </c>
      <c r="D1141" s="6" t="s">
        <v>224</v>
      </c>
      <c r="E1141" s="6" t="s">
        <v>42</v>
      </c>
      <c r="F1141" s="6" t="s">
        <v>14</v>
      </c>
      <c r="G1141" s="11">
        <v>768.6</v>
      </c>
      <c r="H1141" s="7"/>
      <c r="I1141" s="8" t="s">
        <v>23</v>
      </c>
      <c r="J1141" s="8" t="s">
        <v>16</v>
      </c>
      <c r="K1141" s="8" t="s">
        <v>17</v>
      </c>
      <c r="L1141" s="8">
        <v>1</v>
      </c>
      <c r="M1141" s="12">
        <f t="shared" si="17"/>
        <v>0</v>
      </c>
    </row>
    <row r="1142" spans="1:13" ht="60" customHeight="1" x14ac:dyDescent="0.25">
      <c r="A1142" s="6" t="s">
        <v>1691</v>
      </c>
      <c r="B1142" s="6" t="s">
        <v>1684</v>
      </c>
      <c r="C1142" s="6" t="s">
        <v>1685</v>
      </c>
      <c r="D1142" s="6" t="s">
        <v>224</v>
      </c>
      <c r="E1142" s="6" t="s">
        <v>27</v>
      </c>
      <c r="F1142" s="6" t="s">
        <v>14</v>
      </c>
      <c r="G1142" s="11">
        <v>768.6</v>
      </c>
      <c r="H1142" s="7"/>
      <c r="I1142" s="8" t="s">
        <v>23</v>
      </c>
      <c r="J1142" s="8" t="s">
        <v>16</v>
      </c>
      <c r="K1142" s="8" t="s">
        <v>17</v>
      </c>
      <c r="L1142" s="8">
        <v>1</v>
      </c>
      <c r="M1142" s="12">
        <f t="shared" si="17"/>
        <v>0</v>
      </c>
    </row>
    <row r="1143" spans="1:13" ht="60" customHeight="1" x14ac:dyDescent="0.25">
      <c r="A1143" s="6" t="s">
        <v>1692</v>
      </c>
      <c r="B1143" s="6" t="s">
        <v>1684</v>
      </c>
      <c r="C1143" s="6" t="s">
        <v>1685</v>
      </c>
      <c r="D1143" s="6" t="s">
        <v>224</v>
      </c>
      <c r="E1143" s="6" t="s">
        <v>22</v>
      </c>
      <c r="F1143" s="6" t="s">
        <v>14</v>
      </c>
      <c r="G1143" s="11">
        <v>768.6</v>
      </c>
      <c r="H1143" s="7"/>
      <c r="I1143" s="8" t="s">
        <v>23</v>
      </c>
      <c r="J1143" s="8" t="s">
        <v>16</v>
      </c>
      <c r="K1143" s="8" t="s">
        <v>17</v>
      </c>
      <c r="L1143" s="8">
        <v>1</v>
      </c>
      <c r="M1143" s="12">
        <f t="shared" si="17"/>
        <v>0</v>
      </c>
    </row>
    <row r="1144" spans="1:13" ht="60" customHeight="1" x14ac:dyDescent="0.25">
      <c r="A1144" s="6" t="s">
        <v>1693</v>
      </c>
      <c r="B1144" s="6" t="s">
        <v>1694</v>
      </c>
      <c r="C1144" s="6" t="s">
        <v>1695</v>
      </c>
      <c r="D1144" s="6" t="s">
        <v>26</v>
      </c>
      <c r="E1144" s="6" t="s">
        <v>42</v>
      </c>
      <c r="F1144" s="6" t="s">
        <v>14</v>
      </c>
      <c r="G1144" s="11">
        <v>768.6</v>
      </c>
      <c r="H1144" s="7"/>
      <c r="I1144" s="8" t="s">
        <v>23</v>
      </c>
      <c r="J1144" s="8" t="s">
        <v>16</v>
      </c>
      <c r="K1144" s="8" t="s">
        <v>17</v>
      </c>
      <c r="L1144" s="8">
        <v>1</v>
      </c>
      <c r="M1144" s="12">
        <f t="shared" si="17"/>
        <v>0</v>
      </c>
    </row>
    <row r="1145" spans="1:13" ht="60" customHeight="1" x14ac:dyDescent="0.25">
      <c r="A1145" s="6" t="s">
        <v>1696</v>
      </c>
      <c r="B1145" s="6" t="s">
        <v>1694</v>
      </c>
      <c r="C1145" s="6" t="s">
        <v>1695</v>
      </c>
      <c r="D1145" s="6" t="s">
        <v>26</v>
      </c>
      <c r="E1145" s="6" t="s">
        <v>27</v>
      </c>
      <c r="F1145" s="6" t="s">
        <v>14</v>
      </c>
      <c r="G1145" s="11">
        <v>768.6</v>
      </c>
      <c r="H1145" s="7"/>
      <c r="I1145" s="8" t="s">
        <v>23</v>
      </c>
      <c r="J1145" s="8" t="s">
        <v>16</v>
      </c>
      <c r="K1145" s="8" t="s">
        <v>17</v>
      </c>
      <c r="L1145" s="8">
        <v>1</v>
      </c>
      <c r="M1145" s="12">
        <f t="shared" si="17"/>
        <v>0</v>
      </c>
    </row>
    <row r="1146" spans="1:13" ht="60" customHeight="1" x14ac:dyDescent="0.25">
      <c r="A1146" s="6" t="s">
        <v>1697</v>
      </c>
      <c r="B1146" s="6" t="s">
        <v>1694</v>
      </c>
      <c r="C1146" s="6" t="s">
        <v>1695</v>
      </c>
      <c r="D1146" s="6" t="s">
        <v>26</v>
      </c>
      <c r="E1146" s="6" t="s">
        <v>22</v>
      </c>
      <c r="F1146" s="6" t="s">
        <v>14</v>
      </c>
      <c r="G1146" s="11">
        <v>768.6</v>
      </c>
      <c r="H1146" s="7"/>
      <c r="I1146" s="8" t="s">
        <v>23</v>
      </c>
      <c r="J1146" s="8" t="s">
        <v>16</v>
      </c>
      <c r="K1146" s="8" t="s">
        <v>17</v>
      </c>
      <c r="L1146" s="8">
        <v>1</v>
      </c>
      <c r="M1146" s="12">
        <f t="shared" si="17"/>
        <v>0</v>
      </c>
    </row>
    <row r="1147" spans="1:13" ht="60" customHeight="1" x14ac:dyDescent="0.25">
      <c r="A1147" s="6" t="s">
        <v>1698</v>
      </c>
      <c r="B1147" s="6" t="s">
        <v>1694</v>
      </c>
      <c r="C1147" s="6" t="s">
        <v>1695</v>
      </c>
      <c r="D1147" s="6" t="s">
        <v>554</v>
      </c>
      <c r="E1147" s="6" t="s">
        <v>42</v>
      </c>
      <c r="F1147" s="6" t="s">
        <v>14</v>
      </c>
      <c r="G1147" s="11">
        <v>768.6</v>
      </c>
      <c r="H1147" s="7"/>
      <c r="I1147" s="8" t="s">
        <v>23</v>
      </c>
      <c r="J1147" s="8" t="s">
        <v>16</v>
      </c>
      <c r="K1147" s="8" t="s">
        <v>17</v>
      </c>
      <c r="L1147" s="8">
        <v>1</v>
      </c>
      <c r="M1147" s="12">
        <f t="shared" si="17"/>
        <v>0</v>
      </c>
    </row>
    <row r="1148" spans="1:13" ht="60" customHeight="1" x14ac:dyDescent="0.25">
      <c r="A1148" s="6" t="s">
        <v>1699</v>
      </c>
      <c r="B1148" s="6" t="s">
        <v>1694</v>
      </c>
      <c r="C1148" s="6" t="s">
        <v>1695</v>
      </c>
      <c r="D1148" s="6" t="s">
        <v>554</v>
      </c>
      <c r="E1148" s="6" t="s">
        <v>27</v>
      </c>
      <c r="F1148" s="6" t="s">
        <v>14</v>
      </c>
      <c r="G1148" s="11">
        <v>768.6</v>
      </c>
      <c r="H1148" s="7"/>
      <c r="I1148" s="8" t="s">
        <v>23</v>
      </c>
      <c r="J1148" s="8" t="s">
        <v>16</v>
      </c>
      <c r="K1148" s="8" t="s">
        <v>17</v>
      </c>
      <c r="L1148" s="8">
        <v>1</v>
      </c>
      <c r="M1148" s="12">
        <f t="shared" si="17"/>
        <v>0</v>
      </c>
    </row>
    <row r="1149" spans="1:13" ht="60" customHeight="1" x14ac:dyDescent="0.25">
      <c r="A1149" s="6" t="s">
        <v>1700</v>
      </c>
      <c r="B1149" s="6" t="s">
        <v>1694</v>
      </c>
      <c r="C1149" s="6" t="s">
        <v>1695</v>
      </c>
      <c r="D1149" s="6" t="s">
        <v>538</v>
      </c>
      <c r="E1149" s="6" t="s">
        <v>42</v>
      </c>
      <c r="F1149" s="6" t="s">
        <v>14</v>
      </c>
      <c r="G1149" s="11">
        <v>768.6</v>
      </c>
      <c r="H1149" s="7"/>
      <c r="I1149" s="8" t="s">
        <v>23</v>
      </c>
      <c r="J1149" s="8" t="s">
        <v>16</v>
      </c>
      <c r="K1149" s="8" t="s">
        <v>17</v>
      </c>
      <c r="L1149" s="8">
        <v>1</v>
      </c>
      <c r="M1149" s="12">
        <f t="shared" si="17"/>
        <v>0</v>
      </c>
    </row>
    <row r="1150" spans="1:13" ht="60" customHeight="1" x14ac:dyDescent="0.25">
      <c r="A1150" s="6" t="s">
        <v>1701</v>
      </c>
      <c r="B1150" s="6" t="s">
        <v>1694</v>
      </c>
      <c r="C1150" s="6" t="s">
        <v>1695</v>
      </c>
      <c r="D1150" s="6" t="s">
        <v>538</v>
      </c>
      <c r="E1150" s="6" t="s">
        <v>27</v>
      </c>
      <c r="F1150" s="6" t="s">
        <v>14</v>
      </c>
      <c r="G1150" s="11">
        <v>768.6</v>
      </c>
      <c r="H1150" s="7"/>
      <c r="I1150" s="8" t="s">
        <v>23</v>
      </c>
      <c r="J1150" s="8" t="s">
        <v>16</v>
      </c>
      <c r="K1150" s="8" t="s">
        <v>17</v>
      </c>
      <c r="L1150" s="8">
        <v>1</v>
      </c>
      <c r="M1150" s="12">
        <f t="shared" si="17"/>
        <v>0</v>
      </c>
    </row>
    <row r="1151" spans="1:13" ht="60" customHeight="1" x14ac:dyDescent="0.25">
      <c r="A1151" s="6" t="s">
        <v>1702</v>
      </c>
      <c r="B1151" s="6" t="s">
        <v>1703</v>
      </c>
      <c r="C1151" s="6" t="s">
        <v>1704</v>
      </c>
      <c r="D1151" s="6" t="s">
        <v>224</v>
      </c>
      <c r="E1151" s="6" t="s">
        <v>42</v>
      </c>
      <c r="F1151" s="6" t="s">
        <v>14</v>
      </c>
      <c r="G1151" s="11">
        <v>1076.5999999999999</v>
      </c>
      <c r="H1151" s="7"/>
      <c r="I1151" s="8" t="s">
        <v>23</v>
      </c>
      <c r="J1151" s="8" t="s">
        <v>16</v>
      </c>
      <c r="K1151" s="8" t="s">
        <v>17</v>
      </c>
      <c r="L1151" s="8">
        <v>1</v>
      </c>
      <c r="M1151" s="12">
        <f t="shared" si="17"/>
        <v>0</v>
      </c>
    </row>
    <row r="1152" spans="1:13" ht="60" customHeight="1" x14ac:dyDescent="0.25">
      <c r="A1152" s="6" t="s">
        <v>1705</v>
      </c>
      <c r="B1152" s="6" t="s">
        <v>1703</v>
      </c>
      <c r="C1152" s="6" t="s">
        <v>1704</v>
      </c>
      <c r="D1152" s="6" t="s">
        <v>224</v>
      </c>
      <c r="E1152" s="6" t="s">
        <v>27</v>
      </c>
      <c r="F1152" s="6" t="s">
        <v>14</v>
      </c>
      <c r="G1152" s="11">
        <v>1076.5999999999999</v>
      </c>
      <c r="H1152" s="7"/>
      <c r="I1152" s="8" t="s">
        <v>23</v>
      </c>
      <c r="J1152" s="8" t="s">
        <v>16</v>
      </c>
      <c r="K1152" s="8" t="s">
        <v>17</v>
      </c>
      <c r="L1152" s="8">
        <v>1</v>
      </c>
      <c r="M1152" s="12">
        <f t="shared" si="17"/>
        <v>0</v>
      </c>
    </row>
    <row r="1153" spans="1:13" ht="60" customHeight="1" x14ac:dyDescent="0.25">
      <c r="A1153" s="6" t="s">
        <v>1706</v>
      </c>
      <c r="B1153" s="6" t="s">
        <v>1703</v>
      </c>
      <c r="C1153" s="6" t="s">
        <v>1704</v>
      </c>
      <c r="D1153" s="6" t="s">
        <v>224</v>
      </c>
      <c r="E1153" s="6" t="s">
        <v>22</v>
      </c>
      <c r="F1153" s="6" t="s">
        <v>14</v>
      </c>
      <c r="G1153" s="11">
        <v>1076.5999999999999</v>
      </c>
      <c r="H1153" s="7"/>
      <c r="I1153" s="8" t="s">
        <v>23</v>
      </c>
      <c r="J1153" s="8" t="s">
        <v>16</v>
      </c>
      <c r="K1153" s="8" t="s">
        <v>17</v>
      </c>
      <c r="L1153" s="8">
        <v>1</v>
      </c>
      <c r="M1153" s="12">
        <f t="shared" si="17"/>
        <v>0</v>
      </c>
    </row>
    <row r="1154" spans="1:13" ht="60" customHeight="1" x14ac:dyDescent="0.25">
      <c r="A1154" s="6" t="s">
        <v>1707</v>
      </c>
      <c r="B1154" s="6" t="s">
        <v>1703</v>
      </c>
      <c r="C1154" s="6" t="s">
        <v>1704</v>
      </c>
      <c r="D1154" s="6" t="s">
        <v>224</v>
      </c>
      <c r="E1154" s="6" t="s">
        <v>13</v>
      </c>
      <c r="F1154" s="6" t="s">
        <v>14</v>
      </c>
      <c r="G1154" s="11">
        <v>1076.5999999999999</v>
      </c>
      <c r="H1154" s="7"/>
      <c r="I1154" s="8" t="s">
        <v>23</v>
      </c>
      <c r="J1154" s="8" t="s">
        <v>16</v>
      </c>
      <c r="K1154" s="8" t="s">
        <v>17</v>
      </c>
      <c r="L1154" s="8">
        <v>1</v>
      </c>
      <c r="M1154" s="12">
        <f t="shared" si="17"/>
        <v>0</v>
      </c>
    </row>
    <row r="1155" spans="1:13" ht="60" customHeight="1" x14ac:dyDescent="0.25">
      <c r="A1155" s="6" t="s">
        <v>1708</v>
      </c>
      <c r="B1155" s="6" t="s">
        <v>1703</v>
      </c>
      <c r="C1155" s="6" t="s">
        <v>1704</v>
      </c>
      <c r="D1155" s="6" t="s">
        <v>224</v>
      </c>
      <c r="E1155" s="6" t="s">
        <v>25</v>
      </c>
      <c r="F1155" s="6" t="s">
        <v>14</v>
      </c>
      <c r="G1155" s="11">
        <v>1076.5999999999999</v>
      </c>
      <c r="H1155" s="7"/>
      <c r="I1155" s="8" t="s">
        <v>23</v>
      </c>
      <c r="J1155" s="8" t="s">
        <v>16</v>
      </c>
      <c r="K1155" s="8" t="s">
        <v>17</v>
      </c>
      <c r="L1155" s="8">
        <v>1</v>
      </c>
      <c r="M1155" s="12">
        <f t="shared" si="17"/>
        <v>0</v>
      </c>
    </row>
    <row r="1156" spans="1:13" ht="60" customHeight="1" x14ac:dyDescent="0.25">
      <c r="A1156" s="6" t="s">
        <v>1709</v>
      </c>
      <c r="B1156" s="6" t="s">
        <v>1703</v>
      </c>
      <c r="C1156" s="6" t="s">
        <v>1704</v>
      </c>
      <c r="D1156" s="6" t="s">
        <v>1635</v>
      </c>
      <c r="E1156" s="6" t="s">
        <v>27</v>
      </c>
      <c r="F1156" s="6" t="s">
        <v>14</v>
      </c>
      <c r="G1156" s="11">
        <v>1076.5999999999999</v>
      </c>
      <c r="H1156" s="7"/>
      <c r="I1156" s="8" t="s">
        <v>23</v>
      </c>
      <c r="J1156" s="8" t="s">
        <v>16</v>
      </c>
      <c r="K1156" s="8" t="s">
        <v>17</v>
      </c>
      <c r="L1156" s="8">
        <v>1</v>
      </c>
      <c r="M1156" s="12">
        <f t="shared" si="17"/>
        <v>0</v>
      </c>
    </row>
    <row r="1157" spans="1:13" ht="60" customHeight="1" x14ac:dyDescent="0.25">
      <c r="A1157" s="6" t="s">
        <v>1710</v>
      </c>
      <c r="B1157" s="6" t="s">
        <v>1703</v>
      </c>
      <c r="C1157" s="6" t="s">
        <v>1704</v>
      </c>
      <c r="D1157" s="6" t="s">
        <v>1635</v>
      </c>
      <c r="E1157" s="6" t="s">
        <v>22</v>
      </c>
      <c r="F1157" s="6" t="s">
        <v>14</v>
      </c>
      <c r="G1157" s="11">
        <v>1076.5999999999999</v>
      </c>
      <c r="H1157" s="7"/>
      <c r="I1157" s="8" t="s">
        <v>23</v>
      </c>
      <c r="J1157" s="8" t="s">
        <v>16</v>
      </c>
      <c r="K1157" s="8" t="s">
        <v>17</v>
      </c>
      <c r="L1157" s="8">
        <v>1</v>
      </c>
      <c r="M1157" s="12">
        <f t="shared" ref="M1157:M1220" si="18">G1157*H1157</f>
        <v>0</v>
      </c>
    </row>
    <row r="1158" spans="1:13" ht="60" customHeight="1" x14ac:dyDescent="0.25">
      <c r="A1158" s="6" t="s">
        <v>1711</v>
      </c>
      <c r="B1158" s="6" t="s">
        <v>1703</v>
      </c>
      <c r="C1158" s="6" t="s">
        <v>1704</v>
      </c>
      <c r="D1158" s="6" t="s">
        <v>1635</v>
      </c>
      <c r="E1158" s="6" t="s">
        <v>13</v>
      </c>
      <c r="F1158" s="6" t="s">
        <v>14</v>
      </c>
      <c r="G1158" s="11">
        <v>1076.5999999999999</v>
      </c>
      <c r="H1158" s="7"/>
      <c r="I1158" s="8" t="s">
        <v>23</v>
      </c>
      <c r="J1158" s="8" t="s">
        <v>16</v>
      </c>
      <c r="K1158" s="8" t="s">
        <v>17</v>
      </c>
      <c r="L1158" s="8">
        <v>1</v>
      </c>
      <c r="M1158" s="12">
        <f t="shared" si="18"/>
        <v>0</v>
      </c>
    </row>
    <row r="1159" spans="1:13" ht="60" customHeight="1" x14ac:dyDescent="0.25">
      <c r="A1159" s="6" t="s">
        <v>1712</v>
      </c>
      <c r="B1159" s="6" t="s">
        <v>1713</v>
      </c>
      <c r="C1159" s="6" t="s">
        <v>1714</v>
      </c>
      <c r="D1159" s="6" t="s">
        <v>224</v>
      </c>
      <c r="E1159" s="6" t="s">
        <v>27</v>
      </c>
      <c r="F1159" s="6" t="s">
        <v>14</v>
      </c>
      <c r="G1159" s="11">
        <v>922.6</v>
      </c>
      <c r="H1159" s="7"/>
      <c r="I1159" s="8" t="s">
        <v>23</v>
      </c>
      <c r="J1159" s="8" t="s">
        <v>16</v>
      </c>
      <c r="K1159" s="8" t="s">
        <v>17</v>
      </c>
      <c r="L1159" s="8">
        <v>1</v>
      </c>
      <c r="M1159" s="12">
        <f t="shared" si="18"/>
        <v>0</v>
      </c>
    </row>
    <row r="1160" spans="1:13" ht="60" customHeight="1" x14ac:dyDescent="0.25">
      <c r="A1160" s="6" t="s">
        <v>1715</v>
      </c>
      <c r="B1160" s="6" t="s">
        <v>1713</v>
      </c>
      <c r="C1160" s="6" t="s">
        <v>1714</v>
      </c>
      <c r="D1160" s="6" t="s">
        <v>224</v>
      </c>
      <c r="E1160" s="6" t="s">
        <v>22</v>
      </c>
      <c r="F1160" s="6" t="s">
        <v>14</v>
      </c>
      <c r="G1160" s="11">
        <v>922.6</v>
      </c>
      <c r="H1160" s="7"/>
      <c r="I1160" s="8" t="s">
        <v>23</v>
      </c>
      <c r="J1160" s="8" t="s">
        <v>16</v>
      </c>
      <c r="K1160" s="8" t="s">
        <v>17</v>
      </c>
      <c r="L1160" s="8">
        <v>1</v>
      </c>
      <c r="M1160" s="12">
        <f t="shared" si="18"/>
        <v>0</v>
      </c>
    </row>
    <row r="1161" spans="1:13" ht="60" customHeight="1" x14ac:dyDescent="0.25">
      <c r="A1161" s="6" t="s">
        <v>1716</v>
      </c>
      <c r="B1161" s="6" t="s">
        <v>1717</v>
      </c>
      <c r="C1161" s="6" t="s">
        <v>1718</v>
      </c>
      <c r="D1161" s="6" t="s">
        <v>651</v>
      </c>
      <c r="E1161" s="6" t="s">
        <v>42</v>
      </c>
      <c r="F1161" s="6" t="s">
        <v>14</v>
      </c>
      <c r="G1161" s="11">
        <v>1076.5999999999999</v>
      </c>
      <c r="H1161" s="7"/>
      <c r="I1161" s="8" t="s">
        <v>23</v>
      </c>
      <c r="J1161" s="8" t="s">
        <v>16</v>
      </c>
      <c r="K1161" s="8" t="s">
        <v>17</v>
      </c>
      <c r="L1161" s="8">
        <v>1</v>
      </c>
      <c r="M1161" s="12">
        <f t="shared" si="18"/>
        <v>0</v>
      </c>
    </row>
    <row r="1162" spans="1:13" ht="60" customHeight="1" x14ac:dyDescent="0.25">
      <c r="A1162" s="6" t="s">
        <v>1719</v>
      </c>
      <c r="B1162" s="6" t="s">
        <v>1717</v>
      </c>
      <c r="C1162" s="6" t="s">
        <v>1718</v>
      </c>
      <c r="D1162" s="6" t="s">
        <v>651</v>
      </c>
      <c r="E1162" s="6" t="s">
        <v>27</v>
      </c>
      <c r="F1162" s="6" t="s">
        <v>14</v>
      </c>
      <c r="G1162" s="11">
        <v>1076.5999999999999</v>
      </c>
      <c r="H1162" s="7"/>
      <c r="I1162" s="8" t="s">
        <v>23</v>
      </c>
      <c r="J1162" s="8" t="s">
        <v>16</v>
      </c>
      <c r="K1162" s="8" t="s">
        <v>17</v>
      </c>
      <c r="L1162" s="8">
        <v>1</v>
      </c>
      <c r="M1162" s="12">
        <f t="shared" si="18"/>
        <v>0</v>
      </c>
    </row>
    <row r="1163" spans="1:13" ht="60" customHeight="1" x14ac:dyDescent="0.25">
      <c r="A1163" s="6" t="s">
        <v>1720</v>
      </c>
      <c r="B1163" s="6" t="s">
        <v>1717</v>
      </c>
      <c r="C1163" s="6" t="s">
        <v>1718</v>
      </c>
      <c r="D1163" s="6" t="s">
        <v>651</v>
      </c>
      <c r="E1163" s="6" t="s">
        <v>22</v>
      </c>
      <c r="F1163" s="6" t="s">
        <v>14</v>
      </c>
      <c r="G1163" s="11">
        <v>1076.5999999999999</v>
      </c>
      <c r="H1163" s="7"/>
      <c r="I1163" s="8" t="s">
        <v>23</v>
      </c>
      <c r="J1163" s="8" t="s">
        <v>16</v>
      </c>
      <c r="K1163" s="8" t="s">
        <v>17</v>
      </c>
      <c r="L1163" s="8">
        <v>1</v>
      </c>
      <c r="M1163" s="12">
        <f t="shared" si="18"/>
        <v>0</v>
      </c>
    </row>
    <row r="1164" spans="1:13" ht="60" customHeight="1" x14ac:dyDescent="0.25">
      <c r="A1164" s="6" t="s">
        <v>1721</v>
      </c>
      <c r="B1164" s="6" t="s">
        <v>1717</v>
      </c>
      <c r="C1164" s="6" t="s">
        <v>1718</v>
      </c>
      <c r="D1164" s="6" t="s">
        <v>224</v>
      </c>
      <c r="E1164" s="6" t="s">
        <v>42</v>
      </c>
      <c r="F1164" s="6" t="s">
        <v>14</v>
      </c>
      <c r="G1164" s="11">
        <v>1076.5999999999999</v>
      </c>
      <c r="H1164" s="7"/>
      <c r="I1164" s="8" t="s">
        <v>23</v>
      </c>
      <c r="J1164" s="8" t="s">
        <v>16</v>
      </c>
      <c r="K1164" s="8" t="s">
        <v>17</v>
      </c>
      <c r="L1164" s="8">
        <v>1</v>
      </c>
      <c r="M1164" s="12">
        <f t="shared" si="18"/>
        <v>0</v>
      </c>
    </row>
    <row r="1165" spans="1:13" ht="60" customHeight="1" x14ac:dyDescent="0.25">
      <c r="A1165" s="6" t="s">
        <v>1722</v>
      </c>
      <c r="B1165" s="6" t="s">
        <v>1723</v>
      </c>
      <c r="C1165" s="6" t="s">
        <v>1724</v>
      </c>
      <c r="D1165" s="6" t="s">
        <v>26</v>
      </c>
      <c r="E1165" s="6" t="s">
        <v>42</v>
      </c>
      <c r="F1165" s="6" t="s">
        <v>14</v>
      </c>
      <c r="G1165" s="11">
        <v>922.6</v>
      </c>
      <c r="H1165" s="7"/>
      <c r="I1165" s="8" t="s">
        <v>23</v>
      </c>
      <c r="J1165" s="8" t="s">
        <v>16</v>
      </c>
      <c r="K1165" s="8" t="s">
        <v>17</v>
      </c>
      <c r="L1165" s="8">
        <v>1</v>
      </c>
      <c r="M1165" s="12">
        <f t="shared" si="18"/>
        <v>0</v>
      </c>
    </row>
    <row r="1166" spans="1:13" ht="60" customHeight="1" x14ac:dyDescent="0.25">
      <c r="A1166" s="6" t="s">
        <v>1725</v>
      </c>
      <c r="B1166" s="6" t="s">
        <v>1723</v>
      </c>
      <c r="C1166" s="6" t="s">
        <v>1724</v>
      </c>
      <c r="D1166" s="6" t="s">
        <v>26</v>
      </c>
      <c r="E1166" s="6" t="s">
        <v>27</v>
      </c>
      <c r="F1166" s="6" t="s">
        <v>14</v>
      </c>
      <c r="G1166" s="11">
        <v>922.6</v>
      </c>
      <c r="H1166" s="7"/>
      <c r="I1166" s="8" t="s">
        <v>23</v>
      </c>
      <c r="J1166" s="8" t="s">
        <v>16</v>
      </c>
      <c r="K1166" s="8" t="s">
        <v>17</v>
      </c>
      <c r="L1166" s="8">
        <v>1</v>
      </c>
      <c r="M1166" s="12">
        <f t="shared" si="18"/>
        <v>0</v>
      </c>
    </row>
    <row r="1167" spans="1:13" ht="60" customHeight="1" x14ac:dyDescent="0.25">
      <c r="A1167" s="6" t="s">
        <v>1726</v>
      </c>
      <c r="B1167" s="6" t="s">
        <v>1723</v>
      </c>
      <c r="C1167" s="6" t="s">
        <v>1724</v>
      </c>
      <c r="D1167" s="6" t="s">
        <v>26</v>
      </c>
      <c r="E1167" s="6" t="s">
        <v>22</v>
      </c>
      <c r="F1167" s="6" t="s">
        <v>14</v>
      </c>
      <c r="G1167" s="11">
        <v>922.6</v>
      </c>
      <c r="H1167" s="7"/>
      <c r="I1167" s="8" t="s">
        <v>23</v>
      </c>
      <c r="J1167" s="8" t="s">
        <v>16</v>
      </c>
      <c r="K1167" s="8" t="s">
        <v>17</v>
      </c>
      <c r="L1167" s="8">
        <v>1</v>
      </c>
      <c r="M1167" s="12">
        <f t="shared" si="18"/>
        <v>0</v>
      </c>
    </row>
    <row r="1168" spans="1:13" ht="60" customHeight="1" x14ac:dyDescent="0.25">
      <c r="A1168" s="6" t="s">
        <v>1727</v>
      </c>
      <c r="B1168" s="6" t="s">
        <v>1723</v>
      </c>
      <c r="C1168" s="6" t="s">
        <v>1724</v>
      </c>
      <c r="D1168" s="6" t="s">
        <v>26</v>
      </c>
      <c r="E1168" s="6" t="s">
        <v>13</v>
      </c>
      <c r="F1168" s="6" t="s">
        <v>14</v>
      </c>
      <c r="G1168" s="11">
        <v>922.6</v>
      </c>
      <c r="H1168" s="7"/>
      <c r="I1168" s="8" t="s">
        <v>23</v>
      </c>
      <c r="J1168" s="8" t="s">
        <v>16</v>
      </c>
      <c r="K1168" s="8" t="s">
        <v>17</v>
      </c>
      <c r="L1168" s="8">
        <v>1</v>
      </c>
      <c r="M1168" s="12">
        <f t="shared" si="18"/>
        <v>0</v>
      </c>
    </row>
    <row r="1169" spans="1:13" ht="60" customHeight="1" x14ac:dyDescent="0.25">
      <c r="A1169" s="6" t="s">
        <v>1728</v>
      </c>
      <c r="B1169" s="6" t="s">
        <v>1723</v>
      </c>
      <c r="C1169" s="6" t="s">
        <v>1724</v>
      </c>
      <c r="D1169" s="6" t="s">
        <v>572</v>
      </c>
      <c r="E1169" s="6" t="s">
        <v>42</v>
      </c>
      <c r="F1169" s="6" t="s">
        <v>14</v>
      </c>
      <c r="G1169" s="11">
        <v>922.6</v>
      </c>
      <c r="H1169" s="7"/>
      <c r="I1169" s="8" t="s">
        <v>23</v>
      </c>
      <c r="J1169" s="8" t="s">
        <v>16</v>
      </c>
      <c r="K1169" s="8" t="s">
        <v>17</v>
      </c>
      <c r="L1169" s="8">
        <v>1</v>
      </c>
      <c r="M1169" s="12">
        <f t="shared" si="18"/>
        <v>0</v>
      </c>
    </row>
    <row r="1170" spans="1:13" ht="60" customHeight="1" x14ac:dyDescent="0.25">
      <c r="A1170" s="6" t="s">
        <v>1729</v>
      </c>
      <c r="B1170" s="6" t="s">
        <v>1723</v>
      </c>
      <c r="C1170" s="6" t="s">
        <v>1724</v>
      </c>
      <c r="D1170" s="6" t="s">
        <v>572</v>
      </c>
      <c r="E1170" s="6" t="s">
        <v>27</v>
      </c>
      <c r="F1170" s="6" t="s">
        <v>14</v>
      </c>
      <c r="G1170" s="11">
        <v>922.6</v>
      </c>
      <c r="H1170" s="7"/>
      <c r="I1170" s="8" t="s">
        <v>23</v>
      </c>
      <c r="J1170" s="8" t="s">
        <v>16</v>
      </c>
      <c r="K1170" s="8" t="s">
        <v>17</v>
      </c>
      <c r="L1170" s="8">
        <v>1</v>
      </c>
      <c r="M1170" s="12">
        <f t="shared" si="18"/>
        <v>0</v>
      </c>
    </row>
    <row r="1171" spans="1:13" ht="60" customHeight="1" x14ac:dyDescent="0.25">
      <c r="A1171" s="6" t="s">
        <v>1730</v>
      </c>
      <c r="B1171" s="6" t="s">
        <v>1723</v>
      </c>
      <c r="C1171" s="6" t="s">
        <v>1724</v>
      </c>
      <c r="D1171" s="6" t="s">
        <v>572</v>
      </c>
      <c r="E1171" s="6" t="s">
        <v>22</v>
      </c>
      <c r="F1171" s="6" t="s">
        <v>14</v>
      </c>
      <c r="G1171" s="11">
        <v>922.6</v>
      </c>
      <c r="H1171" s="7"/>
      <c r="I1171" s="8" t="s">
        <v>23</v>
      </c>
      <c r="J1171" s="8" t="s">
        <v>16</v>
      </c>
      <c r="K1171" s="8" t="s">
        <v>17</v>
      </c>
      <c r="L1171" s="8">
        <v>1</v>
      </c>
      <c r="M1171" s="12">
        <f t="shared" si="18"/>
        <v>0</v>
      </c>
    </row>
    <row r="1172" spans="1:13" ht="60" customHeight="1" x14ac:dyDescent="0.25">
      <c r="A1172" s="6" t="s">
        <v>1731</v>
      </c>
      <c r="B1172" s="6" t="s">
        <v>1723</v>
      </c>
      <c r="C1172" s="6" t="s">
        <v>1724</v>
      </c>
      <c r="D1172" s="6" t="s">
        <v>572</v>
      </c>
      <c r="E1172" s="6" t="s">
        <v>13</v>
      </c>
      <c r="F1172" s="6" t="s">
        <v>14</v>
      </c>
      <c r="G1172" s="11">
        <v>922.6</v>
      </c>
      <c r="H1172" s="7"/>
      <c r="I1172" s="8" t="s">
        <v>23</v>
      </c>
      <c r="J1172" s="8" t="s">
        <v>16</v>
      </c>
      <c r="K1172" s="8" t="s">
        <v>17</v>
      </c>
      <c r="L1172" s="8">
        <v>1</v>
      </c>
      <c r="M1172" s="12">
        <f t="shared" si="18"/>
        <v>0</v>
      </c>
    </row>
    <row r="1173" spans="1:13" ht="60" customHeight="1" x14ac:dyDescent="0.25">
      <c r="A1173" s="6" t="s">
        <v>1732</v>
      </c>
      <c r="B1173" s="6" t="s">
        <v>1723</v>
      </c>
      <c r="C1173" s="6" t="s">
        <v>1724</v>
      </c>
      <c r="D1173" s="6" t="s">
        <v>572</v>
      </c>
      <c r="E1173" s="6" t="s">
        <v>25</v>
      </c>
      <c r="F1173" s="6" t="s">
        <v>14</v>
      </c>
      <c r="G1173" s="11">
        <v>922.6</v>
      </c>
      <c r="H1173" s="7"/>
      <c r="I1173" s="8" t="s">
        <v>23</v>
      </c>
      <c r="J1173" s="8" t="s">
        <v>16</v>
      </c>
      <c r="K1173" s="8" t="s">
        <v>17</v>
      </c>
      <c r="L1173" s="8">
        <v>1</v>
      </c>
      <c r="M1173" s="12">
        <f t="shared" si="18"/>
        <v>0</v>
      </c>
    </row>
    <row r="1174" spans="1:13" ht="60" customHeight="1" x14ac:dyDescent="0.25">
      <c r="A1174" s="6" t="s">
        <v>1733</v>
      </c>
      <c r="B1174" s="6" t="s">
        <v>1734</v>
      </c>
      <c r="C1174" s="6" t="s">
        <v>1735</v>
      </c>
      <c r="D1174" s="6" t="s">
        <v>549</v>
      </c>
      <c r="E1174" s="6" t="s">
        <v>27</v>
      </c>
      <c r="F1174" s="6" t="s">
        <v>14</v>
      </c>
      <c r="G1174" s="11">
        <v>845.6</v>
      </c>
      <c r="H1174" s="7"/>
      <c r="I1174" s="8" t="s">
        <v>23</v>
      </c>
      <c r="J1174" s="8" t="s">
        <v>16</v>
      </c>
      <c r="K1174" s="8" t="s">
        <v>17</v>
      </c>
      <c r="L1174" s="8">
        <v>1</v>
      </c>
      <c r="M1174" s="12">
        <f t="shared" si="18"/>
        <v>0</v>
      </c>
    </row>
    <row r="1175" spans="1:13" ht="60" customHeight="1" x14ac:dyDescent="0.25">
      <c r="A1175" s="6" t="s">
        <v>1736</v>
      </c>
      <c r="B1175" s="6" t="s">
        <v>1734</v>
      </c>
      <c r="C1175" s="6" t="s">
        <v>1735</v>
      </c>
      <c r="D1175" s="6" t="s">
        <v>224</v>
      </c>
      <c r="E1175" s="6" t="s">
        <v>27</v>
      </c>
      <c r="F1175" s="6" t="s">
        <v>14</v>
      </c>
      <c r="G1175" s="11">
        <v>845.6</v>
      </c>
      <c r="H1175" s="7"/>
      <c r="I1175" s="8" t="s">
        <v>23</v>
      </c>
      <c r="J1175" s="8" t="s">
        <v>16</v>
      </c>
      <c r="K1175" s="8" t="s">
        <v>17</v>
      </c>
      <c r="L1175" s="8">
        <v>1</v>
      </c>
      <c r="M1175" s="12">
        <f t="shared" si="18"/>
        <v>0</v>
      </c>
    </row>
    <row r="1176" spans="1:13" ht="60" customHeight="1" x14ac:dyDescent="0.25">
      <c r="A1176" s="6" t="s">
        <v>1737</v>
      </c>
      <c r="B1176" s="6" t="s">
        <v>1734</v>
      </c>
      <c r="C1176" s="6" t="s">
        <v>1735</v>
      </c>
      <c r="D1176" s="6" t="s">
        <v>224</v>
      </c>
      <c r="E1176" s="6" t="s">
        <v>22</v>
      </c>
      <c r="F1176" s="6" t="s">
        <v>14</v>
      </c>
      <c r="G1176" s="11">
        <v>845.6</v>
      </c>
      <c r="H1176" s="7"/>
      <c r="I1176" s="8" t="s">
        <v>23</v>
      </c>
      <c r="J1176" s="8" t="s">
        <v>16</v>
      </c>
      <c r="K1176" s="8" t="s">
        <v>17</v>
      </c>
      <c r="L1176" s="8">
        <v>1</v>
      </c>
      <c r="M1176" s="12">
        <f t="shared" si="18"/>
        <v>0</v>
      </c>
    </row>
    <row r="1177" spans="1:13" ht="60" customHeight="1" x14ac:dyDescent="0.25">
      <c r="A1177" s="6" t="s">
        <v>1740</v>
      </c>
      <c r="B1177" s="6" t="s">
        <v>1738</v>
      </c>
      <c r="C1177" s="6" t="s">
        <v>1739</v>
      </c>
      <c r="D1177" s="6" t="s">
        <v>12</v>
      </c>
      <c r="E1177" s="6" t="s">
        <v>27</v>
      </c>
      <c r="F1177" s="6" t="s">
        <v>14</v>
      </c>
      <c r="G1177" s="11">
        <v>999.6</v>
      </c>
      <c r="H1177" s="7"/>
      <c r="I1177" s="8" t="s">
        <v>23</v>
      </c>
      <c r="J1177" s="8" t="s">
        <v>16</v>
      </c>
      <c r="K1177" s="8" t="s">
        <v>17</v>
      </c>
      <c r="L1177" s="8">
        <v>1</v>
      </c>
      <c r="M1177" s="12">
        <f t="shared" si="18"/>
        <v>0</v>
      </c>
    </row>
    <row r="1178" spans="1:13" ht="60" customHeight="1" x14ac:dyDescent="0.25">
      <c r="A1178" s="6" t="s">
        <v>1742</v>
      </c>
      <c r="B1178" s="6" t="s">
        <v>1743</v>
      </c>
      <c r="C1178" s="6" t="s">
        <v>1744</v>
      </c>
      <c r="D1178" s="6" t="s">
        <v>224</v>
      </c>
      <c r="E1178" s="6" t="s">
        <v>42</v>
      </c>
      <c r="F1178" s="6" t="s">
        <v>14</v>
      </c>
      <c r="G1178" s="11">
        <v>922.6</v>
      </c>
      <c r="H1178" s="7"/>
      <c r="I1178" s="8" t="s">
        <v>23</v>
      </c>
      <c r="J1178" s="8" t="s">
        <v>16</v>
      </c>
      <c r="K1178" s="8" t="s">
        <v>17</v>
      </c>
      <c r="L1178" s="8">
        <v>1</v>
      </c>
      <c r="M1178" s="12">
        <f t="shared" si="18"/>
        <v>0</v>
      </c>
    </row>
    <row r="1179" spans="1:13" ht="60" customHeight="1" x14ac:dyDescent="0.25">
      <c r="A1179" s="6" t="s">
        <v>1745</v>
      </c>
      <c r="B1179" s="6" t="s">
        <v>1743</v>
      </c>
      <c r="C1179" s="6" t="s">
        <v>1744</v>
      </c>
      <c r="D1179" s="6" t="s">
        <v>224</v>
      </c>
      <c r="E1179" s="6" t="s">
        <v>27</v>
      </c>
      <c r="F1179" s="6" t="s">
        <v>14</v>
      </c>
      <c r="G1179" s="11">
        <v>922.6</v>
      </c>
      <c r="H1179" s="7"/>
      <c r="I1179" s="8" t="s">
        <v>23</v>
      </c>
      <c r="J1179" s="8" t="s">
        <v>16</v>
      </c>
      <c r="K1179" s="8" t="s">
        <v>17</v>
      </c>
      <c r="L1179" s="8">
        <v>1</v>
      </c>
      <c r="M1179" s="12">
        <f t="shared" si="18"/>
        <v>0</v>
      </c>
    </row>
    <row r="1180" spans="1:13" ht="60" customHeight="1" x14ac:dyDescent="0.25">
      <c r="A1180" s="6" t="s">
        <v>1746</v>
      </c>
      <c r="B1180" s="6" t="s">
        <v>1743</v>
      </c>
      <c r="C1180" s="6" t="s">
        <v>1744</v>
      </c>
      <c r="D1180" s="6" t="s">
        <v>224</v>
      </c>
      <c r="E1180" s="6" t="s">
        <v>22</v>
      </c>
      <c r="F1180" s="6" t="s">
        <v>14</v>
      </c>
      <c r="G1180" s="11">
        <v>922.6</v>
      </c>
      <c r="H1180" s="7"/>
      <c r="I1180" s="8" t="s">
        <v>23</v>
      </c>
      <c r="J1180" s="8" t="s">
        <v>16</v>
      </c>
      <c r="K1180" s="8" t="s">
        <v>17</v>
      </c>
      <c r="L1180" s="8">
        <v>1</v>
      </c>
      <c r="M1180" s="12">
        <f t="shared" si="18"/>
        <v>0</v>
      </c>
    </row>
    <row r="1181" spans="1:13" ht="60" customHeight="1" x14ac:dyDescent="0.25">
      <c r="A1181" s="6" t="s">
        <v>1747</v>
      </c>
      <c r="B1181" s="6" t="s">
        <v>1743</v>
      </c>
      <c r="C1181" s="6" t="s">
        <v>1744</v>
      </c>
      <c r="D1181" s="6" t="s">
        <v>802</v>
      </c>
      <c r="E1181" s="6" t="s">
        <v>42</v>
      </c>
      <c r="F1181" s="6" t="s">
        <v>14</v>
      </c>
      <c r="G1181" s="11">
        <v>922.6</v>
      </c>
      <c r="H1181" s="7"/>
      <c r="I1181" s="8" t="s">
        <v>23</v>
      </c>
      <c r="J1181" s="8" t="s">
        <v>16</v>
      </c>
      <c r="K1181" s="8" t="s">
        <v>17</v>
      </c>
      <c r="L1181" s="8">
        <v>1</v>
      </c>
      <c r="M1181" s="12">
        <f t="shared" si="18"/>
        <v>0</v>
      </c>
    </row>
    <row r="1182" spans="1:13" ht="60" customHeight="1" x14ac:dyDescent="0.25">
      <c r="A1182" s="6" t="s">
        <v>1748</v>
      </c>
      <c r="B1182" s="6" t="s">
        <v>1743</v>
      </c>
      <c r="C1182" s="6" t="s">
        <v>1744</v>
      </c>
      <c r="D1182" s="6" t="s">
        <v>802</v>
      </c>
      <c r="E1182" s="6" t="s">
        <v>22</v>
      </c>
      <c r="F1182" s="6" t="s">
        <v>14</v>
      </c>
      <c r="G1182" s="11">
        <v>922.6</v>
      </c>
      <c r="H1182" s="7"/>
      <c r="I1182" s="8" t="s">
        <v>23</v>
      </c>
      <c r="J1182" s="8" t="s">
        <v>16</v>
      </c>
      <c r="K1182" s="8" t="s">
        <v>17</v>
      </c>
      <c r="L1182" s="8">
        <v>1</v>
      </c>
      <c r="M1182" s="12">
        <f t="shared" si="18"/>
        <v>0</v>
      </c>
    </row>
    <row r="1183" spans="1:13" ht="60" customHeight="1" x14ac:dyDescent="0.25">
      <c r="A1183" s="6" t="s">
        <v>1749</v>
      </c>
      <c r="B1183" s="6" t="s">
        <v>1743</v>
      </c>
      <c r="C1183" s="6" t="s">
        <v>1744</v>
      </c>
      <c r="D1183" s="6" t="s">
        <v>802</v>
      </c>
      <c r="E1183" s="6" t="s">
        <v>27</v>
      </c>
      <c r="F1183" s="6" t="s">
        <v>14</v>
      </c>
      <c r="G1183" s="11">
        <v>922.6</v>
      </c>
      <c r="H1183" s="7"/>
      <c r="I1183" s="8" t="s">
        <v>23</v>
      </c>
      <c r="J1183" s="8" t="s">
        <v>16</v>
      </c>
      <c r="K1183" s="8" t="s">
        <v>17</v>
      </c>
      <c r="L1183" s="8">
        <v>1</v>
      </c>
      <c r="M1183" s="12">
        <f t="shared" si="18"/>
        <v>0</v>
      </c>
    </row>
    <row r="1184" spans="1:13" ht="60" customHeight="1" x14ac:dyDescent="0.25">
      <c r="A1184" s="6" t="s">
        <v>1750</v>
      </c>
      <c r="B1184" s="6" t="s">
        <v>1743</v>
      </c>
      <c r="C1184" s="6" t="s">
        <v>1744</v>
      </c>
      <c r="D1184" s="6" t="s">
        <v>802</v>
      </c>
      <c r="E1184" s="6" t="s">
        <v>25</v>
      </c>
      <c r="F1184" s="6" t="s">
        <v>14</v>
      </c>
      <c r="G1184" s="11">
        <v>922.6</v>
      </c>
      <c r="H1184" s="7"/>
      <c r="I1184" s="8" t="s">
        <v>23</v>
      </c>
      <c r="J1184" s="8" t="s">
        <v>16</v>
      </c>
      <c r="K1184" s="8" t="s">
        <v>17</v>
      </c>
      <c r="L1184" s="8">
        <v>1</v>
      </c>
      <c r="M1184" s="12">
        <f t="shared" si="18"/>
        <v>0</v>
      </c>
    </row>
    <row r="1185" spans="1:13" ht="60" customHeight="1" x14ac:dyDescent="0.25">
      <c r="A1185" s="6" t="s">
        <v>1751</v>
      </c>
      <c r="B1185" s="6" t="s">
        <v>1752</v>
      </c>
      <c r="C1185" s="6" t="s">
        <v>1753</v>
      </c>
      <c r="D1185" s="6" t="s">
        <v>12</v>
      </c>
      <c r="E1185" s="6" t="s">
        <v>42</v>
      </c>
      <c r="F1185" s="6" t="s">
        <v>14</v>
      </c>
      <c r="G1185" s="11">
        <v>893.2</v>
      </c>
      <c r="H1185" s="7"/>
      <c r="I1185" s="8" t="s">
        <v>23</v>
      </c>
      <c r="J1185" s="8" t="s">
        <v>16</v>
      </c>
      <c r="K1185" s="8" t="s">
        <v>17</v>
      </c>
      <c r="L1185" s="8">
        <v>1</v>
      </c>
      <c r="M1185" s="12">
        <f t="shared" si="18"/>
        <v>0</v>
      </c>
    </row>
    <row r="1186" spans="1:13" ht="60" customHeight="1" x14ac:dyDescent="0.25">
      <c r="A1186" s="6" t="s">
        <v>1754</v>
      </c>
      <c r="B1186" s="6" t="s">
        <v>1752</v>
      </c>
      <c r="C1186" s="6" t="s">
        <v>1753</v>
      </c>
      <c r="D1186" s="6" t="s">
        <v>12</v>
      </c>
      <c r="E1186" s="6" t="s">
        <v>27</v>
      </c>
      <c r="F1186" s="6" t="s">
        <v>14</v>
      </c>
      <c r="G1186" s="11">
        <v>893.2</v>
      </c>
      <c r="H1186" s="7"/>
      <c r="I1186" s="8" t="s">
        <v>23</v>
      </c>
      <c r="J1186" s="8" t="s">
        <v>16</v>
      </c>
      <c r="K1186" s="8" t="s">
        <v>17</v>
      </c>
      <c r="L1186" s="8">
        <v>1</v>
      </c>
      <c r="M1186" s="12">
        <f t="shared" si="18"/>
        <v>0</v>
      </c>
    </row>
    <row r="1187" spans="1:13" ht="60" customHeight="1" x14ac:dyDescent="0.25">
      <c r="A1187" s="6" t="s">
        <v>1755</v>
      </c>
      <c r="B1187" s="6" t="s">
        <v>1752</v>
      </c>
      <c r="C1187" s="6" t="s">
        <v>1753</v>
      </c>
      <c r="D1187" s="6" t="s">
        <v>12</v>
      </c>
      <c r="E1187" s="6" t="s">
        <v>22</v>
      </c>
      <c r="F1187" s="6" t="s">
        <v>14</v>
      </c>
      <c r="G1187" s="11">
        <v>893.2</v>
      </c>
      <c r="H1187" s="7"/>
      <c r="I1187" s="8" t="s">
        <v>23</v>
      </c>
      <c r="J1187" s="8" t="s">
        <v>16</v>
      </c>
      <c r="K1187" s="8" t="s">
        <v>17</v>
      </c>
      <c r="L1187" s="8">
        <v>1</v>
      </c>
      <c r="M1187" s="12">
        <f t="shared" si="18"/>
        <v>0</v>
      </c>
    </row>
    <row r="1188" spans="1:13" ht="60" customHeight="1" x14ac:dyDescent="0.25">
      <c r="A1188" s="6" t="s">
        <v>1756</v>
      </c>
      <c r="B1188" s="6" t="s">
        <v>1752</v>
      </c>
      <c r="C1188" s="6" t="s">
        <v>1753</v>
      </c>
      <c r="D1188" s="6" t="s">
        <v>12</v>
      </c>
      <c r="E1188" s="6" t="s">
        <v>13</v>
      </c>
      <c r="F1188" s="6" t="s">
        <v>14</v>
      </c>
      <c r="G1188" s="11">
        <v>893.2</v>
      </c>
      <c r="H1188" s="7"/>
      <c r="I1188" s="8" t="s">
        <v>23</v>
      </c>
      <c r="J1188" s="8" t="s">
        <v>16</v>
      </c>
      <c r="K1188" s="8" t="s">
        <v>17</v>
      </c>
      <c r="L1188" s="8">
        <v>1</v>
      </c>
      <c r="M1188" s="12">
        <f t="shared" si="18"/>
        <v>0</v>
      </c>
    </row>
    <row r="1189" spans="1:13" ht="60" customHeight="1" x14ac:dyDescent="0.25">
      <c r="A1189" s="6" t="s">
        <v>1757</v>
      </c>
      <c r="B1189" s="6" t="s">
        <v>1752</v>
      </c>
      <c r="C1189" s="6" t="s">
        <v>1753</v>
      </c>
      <c r="D1189" s="6" t="s">
        <v>12</v>
      </c>
      <c r="E1189" s="6" t="s">
        <v>25</v>
      </c>
      <c r="F1189" s="6" t="s">
        <v>14</v>
      </c>
      <c r="G1189" s="11">
        <v>893.2</v>
      </c>
      <c r="H1189" s="7"/>
      <c r="I1189" s="8" t="s">
        <v>23</v>
      </c>
      <c r="J1189" s="8" t="s">
        <v>16</v>
      </c>
      <c r="K1189" s="8" t="s">
        <v>17</v>
      </c>
      <c r="L1189" s="8">
        <v>1</v>
      </c>
      <c r="M1189" s="12">
        <f t="shared" si="18"/>
        <v>0</v>
      </c>
    </row>
    <row r="1190" spans="1:13" ht="60" customHeight="1" x14ac:dyDescent="0.25">
      <c r="A1190" s="6" t="s">
        <v>1758</v>
      </c>
      <c r="B1190" s="6" t="s">
        <v>1752</v>
      </c>
      <c r="C1190" s="6" t="s">
        <v>1753</v>
      </c>
      <c r="D1190" s="6" t="s">
        <v>26</v>
      </c>
      <c r="E1190" s="6" t="s">
        <v>42</v>
      </c>
      <c r="F1190" s="6" t="s">
        <v>14</v>
      </c>
      <c r="G1190" s="11">
        <v>893.2</v>
      </c>
      <c r="H1190" s="7"/>
      <c r="I1190" s="8" t="s">
        <v>23</v>
      </c>
      <c r="J1190" s="8" t="s">
        <v>16</v>
      </c>
      <c r="K1190" s="8" t="s">
        <v>17</v>
      </c>
      <c r="L1190" s="8">
        <v>1</v>
      </c>
      <c r="M1190" s="12">
        <f t="shared" si="18"/>
        <v>0</v>
      </c>
    </row>
    <row r="1191" spans="1:13" ht="60" customHeight="1" x14ac:dyDescent="0.25">
      <c r="A1191" s="6" t="s">
        <v>1759</v>
      </c>
      <c r="B1191" s="6" t="s">
        <v>1752</v>
      </c>
      <c r="C1191" s="6" t="s">
        <v>1753</v>
      </c>
      <c r="D1191" s="6" t="s">
        <v>26</v>
      </c>
      <c r="E1191" s="6" t="s">
        <v>27</v>
      </c>
      <c r="F1191" s="6" t="s">
        <v>14</v>
      </c>
      <c r="G1191" s="11">
        <v>893.2</v>
      </c>
      <c r="H1191" s="7"/>
      <c r="I1191" s="8" t="s">
        <v>23</v>
      </c>
      <c r="J1191" s="8" t="s">
        <v>16</v>
      </c>
      <c r="K1191" s="8" t="s">
        <v>17</v>
      </c>
      <c r="L1191" s="8">
        <v>1</v>
      </c>
      <c r="M1191" s="12">
        <f t="shared" si="18"/>
        <v>0</v>
      </c>
    </row>
    <row r="1192" spans="1:13" ht="60" customHeight="1" x14ac:dyDescent="0.25">
      <c r="A1192" s="6" t="s">
        <v>1760</v>
      </c>
      <c r="B1192" s="6" t="s">
        <v>1752</v>
      </c>
      <c r="C1192" s="6" t="s">
        <v>1753</v>
      </c>
      <c r="D1192" s="6" t="s">
        <v>26</v>
      </c>
      <c r="E1192" s="6" t="s">
        <v>22</v>
      </c>
      <c r="F1192" s="6" t="s">
        <v>14</v>
      </c>
      <c r="G1192" s="11">
        <v>893.2</v>
      </c>
      <c r="H1192" s="7"/>
      <c r="I1192" s="8" t="s">
        <v>23</v>
      </c>
      <c r="J1192" s="8" t="s">
        <v>16</v>
      </c>
      <c r="K1192" s="8" t="s">
        <v>17</v>
      </c>
      <c r="L1192" s="8">
        <v>1</v>
      </c>
      <c r="M1192" s="12">
        <f t="shared" si="18"/>
        <v>0</v>
      </c>
    </row>
    <row r="1193" spans="1:13" ht="60" customHeight="1" x14ac:dyDescent="0.25">
      <c r="A1193" s="6" t="s">
        <v>1761</v>
      </c>
      <c r="B1193" s="6" t="s">
        <v>1752</v>
      </c>
      <c r="C1193" s="6" t="s">
        <v>1753</v>
      </c>
      <c r="D1193" s="6" t="s">
        <v>26</v>
      </c>
      <c r="E1193" s="6" t="s">
        <v>13</v>
      </c>
      <c r="F1193" s="6" t="s">
        <v>14</v>
      </c>
      <c r="G1193" s="11">
        <v>893.2</v>
      </c>
      <c r="H1193" s="7"/>
      <c r="I1193" s="8" t="s">
        <v>23</v>
      </c>
      <c r="J1193" s="8" t="s">
        <v>16</v>
      </c>
      <c r="K1193" s="8" t="s">
        <v>17</v>
      </c>
      <c r="L1193" s="8">
        <v>1</v>
      </c>
      <c r="M1193" s="12">
        <f t="shared" si="18"/>
        <v>0</v>
      </c>
    </row>
    <row r="1194" spans="1:13" ht="60" customHeight="1" x14ac:dyDescent="0.25">
      <c r="A1194" s="6" t="s">
        <v>1762</v>
      </c>
      <c r="B1194" s="6" t="s">
        <v>1752</v>
      </c>
      <c r="C1194" s="6" t="s">
        <v>1753</v>
      </c>
      <c r="D1194" s="6" t="s">
        <v>26</v>
      </c>
      <c r="E1194" s="6" t="s">
        <v>25</v>
      </c>
      <c r="F1194" s="6" t="s">
        <v>14</v>
      </c>
      <c r="G1194" s="11">
        <v>893.2</v>
      </c>
      <c r="H1194" s="7"/>
      <c r="I1194" s="8" t="s">
        <v>23</v>
      </c>
      <c r="J1194" s="8" t="s">
        <v>16</v>
      </c>
      <c r="K1194" s="8" t="s">
        <v>17</v>
      </c>
      <c r="L1194" s="8">
        <v>1</v>
      </c>
      <c r="M1194" s="12">
        <f t="shared" si="18"/>
        <v>0</v>
      </c>
    </row>
    <row r="1195" spans="1:13" ht="60" customHeight="1" x14ac:dyDescent="0.25">
      <c r="A1195" s="6" t="s">
        <v>1763</v>
      </c>
      <c r="B1195" s="6" t="s">
        <v>1764</v>
      </c>
      <c r="C1195" s="6" t="s">
        <v>1765</v>
      </c>
      <c r="D1195" s="6" t="s">
        <v>802</v>
      </c>
      <c r="E1195" s="6" t="s">
        <v>42</v>
      </c>
      <c r="F1195" s="6" t="s">
        <v>14</v>
      </c>
      <c r="G1195" s="11">
        <v>460.6</v>
      </c>
      <c r="H1195" s="7"/>
      <c r="I1195" s="8" t="s">
        <v>23</v>
      </c>
      <c r="J1195" s="8" t="s">
        <v>16</v>
      </c>
      <c r="K1195" s="8" t="s">
        <v>17</v>
      </c>
      <c r="L1195" s="8">
        <v>1</v>
      </c>
      <c r="M1195" s="12">
        <f t="shared" si="18"/>
        <v>0</v>
      </c>
    </row>
    <row r="1196" spans="1:13" ht="60" customHeight="1" x14ac:dyDescent="0.25">
      <c r="A1196" s="6" t="s">
        <v>1766</v>
      </c>
      <c r="B1196" s="6" t="s">
        <v>1767</v>
      </c>
      <c r="C1196" s="6" t="s">
        <v>1768</v>
      </c>
      <c r="D1196" s="6" t="s">
        <v>802</v>
      </c>
      <c r="E1196" s="6" t="s">
        <v>42</v>
      </c>
      <c r="F1196" s="6" t="s">
        <v>14</v>
      </c>
      <c r="G1196" s="11">
        <v>537.6</v>
      </c>
      <c r="H1196" s="7"/>
      <c r="I1196" s="8" t="s">
        <v>23</v>
      </c>
      <c r="J1196" s="8" t="s">
        <v>16</v>
      </c>
      <c r="K1196" s="8" t="s">
        <v>17</v>
      </c>
      <c r="L1196" s="8">
        <v>1</v>
      </c>
      <c r="M1196" s="12">
        <f t="shared" si="18"/>
        <v>0</v>
      </c>
    </row>
    <row r="1197" spans="1:13" ht="60" customHeight="1" x14ac:dyDescent="0.25">
      <c r="A1197" s="6" t="s">
        <v>1770</v>
      </c>
      <c r="B1197" s="6" t="s">
        <v>1771</v>
      </c>
      <c r="C1197" s="6" t="s">
        <v>1772</v>
      </c>
      <c r="D1197" s="6" t="s">
        <v>26</v>
      </c>
      <c r="E1197" s="6" t="s">
        <v>27</v>
      </c>
      <c r="F1197" s="6" t="s">
        <v>14</v>
      </c>
      <c r="G1197" s="11">
        <v>614.6</v>
      </c>
      <c r="H1197" s="7"/>
      <c r="I1197" s="8" t="s">
        <v>23</v>
      </c>
      <c r="J1197" s="8" t="s">
        <v>16</v>
      </c>
      <c r="K1197" s="8" t="s">
        <v>17</v>
      </c>
      <c r="L1197" s="8">
        <v>1</v>
      </c>
      <c r="M1197" s="12">
        <f t="shared" si="18"/>
        <v>0</v>
      </c>
    </row>
    <row r="1198" spans="1:13" ht="60" customHeight="1" x14ac:dyDescent="0.25">
      <c r="A1198" s="6" t="s">
        <v>1773</v>
      </c>
      <c r="B1198" s="6" t="s">
        <v>1771</v>
      </c>
      <c r="C1198" s="6" t="s">
        <v>1772</v>
      </c>
      <c r="D1198" s="6" t="s">
        <v>26</v>
      </c>
      <c r="E1198" s="6" t="s">
        <v>25</v>
      </c>
      <c r="F1198" s="6" t="s">
        <v>14</v>
      </c>
      <c r="G1198" s="11">
        <v>614.6</v>
      </c>
      <c r="H1198" s="7"/>
      <c r="I1198" s="8" t="s">
        <v>23</v>
      </c>
      <c r="J1198" s="8" t="s">
        <v>16</v>
      </c>
      <c r="K1198" s="8" t="s">
        <v>17</v>
      </c>
      <c r="L1198" s="8">
        <v>1</v>
      </c>
      <c r="M1198" s="12">
        <f t="shared" si="18"/>
        <v>0</v>
      </c>
    </row>
    <row r="1199" spans="1:13" ht="60" customHeight="1" x14ac:dyDescent="0.25">
      <c r="A1199" s="6" t="s">
        <v>1774</v>
      </c>
      <c r="B1199" s="6" t="s">
        <v>1775</v>
      </c>
      <c r="C1199" s="6" t="s">
        <v>1776</v>
      </c>
      <c r="D1199" s="6" t="s">
        <v>26</v>
      </c>
      <c r="E1199" s="6" t="s">
        <v>42</v>
      </c>
      <c r="F1199" s="6" t="s">
        <v>14</v>
      </c>
      <c r="G1199" s="11">
        <v>460.6</v>
      </c>
      <c r="H1199" s="7"/>
      <c r="I1199" s="8" t="s">
        <v>23</v>
      </c>
      <c r="J1199" s="8" t="s">
        <v>16</v>
      </c>
      <c r="K1199" s="8" t="s">
        <v>17</v>
      </c>
      <c r="L1199" s="8">
        <v>1</v>
      </c>
      <c r="M1199" s="12">
        <f t="shared" si="18"/>
        <v>0</v>
      </c>
    </row>
    <row r="1200" spans="1:13" ht="60" customHeight="1" x14ac:dyDescent="0.25">
      <c r="A1200" s="6" t="s">
        <v>1777</v>
      </c>
      <c r="B1200" s="6" t="s">
        <v>1775</v>
      </c>
      <c r="C1200" s="6" t="s">
        <v>1776</v>
      </c>
      <c r="D1200" s="6" t="s">
        <v>26</v>
      </c>
      <c r="E1200" s="6" t="s">
        <v>27</v>
      </c>
      <c r="F1200" s="6" t="s">
        <v>14</v>
      </c>
      <c r="G1200" s="11">
        <v>460.6</v>
      </c>
      <c r="H1200" s="7"/>
      <c r="I1200" s="8" t="s">
        <v>23</v>
      </c>
      <c r="J1200" s="8" t="s">
        <v>16</v>
      </c>
      <c r="K1200" s="8" t="s">
        <v>17</v>
      </c>
      <c r="L1200" s="8">
        <v>1</v>
      </c>
      <c r="M1200" s="12">
        <f t="shared" si="18"/>
        <v>0</v>
      </c>
    </row>
    <row r="1201" spans="1:13" ht="60" customHeight="1" x14ac:dyDescent="0.25">
      <c r="A1201" s="6" t="s">
        <v>1778</v>
      </c>
      <c r="B1201" s="6" t="s">
        <v>1775</v>
      </c>
      <c r="C1201" s="6" t="s">
        <v>1776</v>
      </c>
      <c r="D1201" s="6" t="s">
        <v>26</v>
      </c>
      <c r="E1201" s="6" t="s">
        <v>22</v>
      </c>
      <c r="F1201" s="6" t="s">
        <v>14</v>
      </c>
      <c r="G1201" s="11">
        <v>460.6</v>
      </c>
      <c r="H1201" s="7"/>
      <c r="I1201" s="8" t="s">
        <v>23</v>
      </c>
      <c r="J1201" s="8" t="s">
        <v>16</v>
      </c>
      <c r="K1201" s="8" t="s">
        <v>17</v>
      </c>
      <c r="L1201" s="8">
        <v>1</v>
      </c>
      <c r="M1201" s="12">
        <f t="shared" si="18"/>
        <v>0</v>
      </c>
    </row>
    <row r="1202" spans="1:13" ht="60" customHeight="1" x14ac:dyDescent="0.25">
      <c r="A1202" s="6" t="s">
        <v>1779</v>
      </c>
      <c r="B1202" s="6" t="s">
        <v>1775</v>
      </c>
      <c r="C1202" s="6" t="s">
        <v>1776</v>
      </c>
      <c r="D1202" s="6" t="s">
        <v>26</v>
      </c>
      <c r="E1202" s="6" t="s">
        <v>13</v>
      </c>
      <c r="F1202" s="6" t="s">
        <v>14</v>
      </c>
      <c r="G1202" s="11">
        <v>460.6</v>
      </c>
      <c r="H1202" s="7"/>
      <c r="I1202" s="8" t="s">
        <v>23</v>
      </c>
      <c r="J1202" s="8" t="s">
        <v>16</v>
      </c>
      <c r="K1202" s="8" t="s">
        <v>17</v>
      </c>
      <c r="L1202" s="8">
        <v>1</v>
      </c>
      <c r="M1202" s="12">
        <f t="shared" si="18"/>
        <v>0</v>
      </c>
    </row>
    <row r="1203" spans="1:13" ht="60" customHeight="1" x14ac:dyDescent="0.25">
      <c r="A1203" s="6" t="s">
        <v>1780</v>
      </c>
      <c r="B1203" s="6" t="s">
        <v>1781</v>
      </c>
      <c r="C1203" s="6" t="s">
        <v>1776</v>
      </c>
      <c r="D1203" s="6" t="s">
        <v>219</v>
      </c>
      <c r="E1203" s="6" t="s">
        <v>42</v>
      </c>
      <c r="F1203" s="6" t="s">
        <v>14</v>
      </c>
      <c r="G1203" s="11">
        <v>460.6</v>
      </c>
      <c r="H1203" s="7"/>
      <c r="I1203" s="8" t="s">
        <v>23</v>
      </c>
      <c r="J1203" s="8" t="s">
        <v>16</v>
      </c>
      <c r="K1203" s="8" t="s">
        <v>17</v>
      </c>
      <c r="L1203" s="8">
        <v>1</v>
      </c>
      <c r="M1203" s="12">
        <f t="shared" si="18"/>
        <v>0</v>
      </c>
    </row>
    <row r="1204" spans="1:13" ht="60" customHeight="1" x14ac:dyDescent="0.25">
      <c r="A1204" s="6" t="s">
        <v>1782</v>
      </c>
      <c r="B1204" s="6" t="s">
        <v>1781</v>
      </c>
      <c r="C1204" s="6" t="s">
        <v>1776</v>
      </c>
      <c r="D1204" s="6" t="s">
        <v>219</v>
      </c>
      <c r="E1204" s="6" t="s">
        <v>27</v>
      </c>
      <c r="F1204" s="6" t="s">
        <v>14</v>
      </c>
      <c r="G1204" s="11">
        <v>460.6</v>
      </c>
      <c r="H1204" s="7"/>
      <c r="I1204" s="8" t="s">
        <v>23</v>
      </c>
      <c r="J1204" s="8" t="s">
        <v>16</v>
      </c>
      <c r="K1204" s="8" t="s">
        <v>17</v>
      </c>
      <c r="L1204" s="8">
        <v>1</v>
      </c>
      <c r="M1204" s="12">
        <f t="shared" si="18"/>
        <v>0</v>
      </c>
    </row>
    <row r="1205" spans="1:13" ht="60" customHeight="1" x14ac:dyDescent="0.25">
      <c r="A1205" s="6" t="s">
        <v>1783</v>
      </c>
      <c r="B1205" s="6" t="s">
        <v>1781</v>
      </c>
      <c r="C1205" s="6" t="s">
        <v>1776</v>
      </c>
      <c r="D1205" s="6" t="s">
        <v>219</v>
      </c>
      <c r="E1205" s="6" t="s">
        <v>22</v>
      </c>
      <c r="F1205" s="6" t="s">
        <v>14</v>
      </c>
      <c r="G1205" s="11">
        <v>460.6</v>
      </c>
      <c r="H1205" s="7"/>
      <c r="I1205" s="8" t="s">
        <v>23</v>
      </c>
      <c r="J1205" s="8" t="s">
        <v>16</v>
      </c>
      <c r="K1205" s="8" t="s">
        <v>17</v>
      </c>
      <c r="L1205" s="8">
        <v>1</v>
      </c>
      <c r="M1205" s="12">
        <f t="shared" si="18"/>
        <v>0</v>
      </c>
    </row>
    <row r="1206" spans="1:13" ht="60" customHeight="1" x14ac:dyDescent="0.25">
      <c r="A1206" s="6" t="s">
        <v>1784</v>
      </c>
      <c r="B1206" s="6" t="s">
        <v>1781</v>
      </c>
      <c r="C1206" s="6" t="s">
        <v>1776</v>
      </c>
      <c r="D1206" s="6" t="s">
        <v>219</v>
      </c>
      <c r="E1206" s="6" t="s">
        <v>13</v>
      </c>
      <c r="F1206" s="6" t="s">
        <v>14</v>
      </c>
      <c r="G1206" s="11">
        <v>460.6</v>
      </c>
      <c r="H1206" s="7"/>
      <c r="I1206" s="8" t="s">
        <v>23</v>
      </c>
      <c r="J1206" s="8" t="s">
        <v>16</v>
      </c>
      <c r="K1206" s="8" t="s">
        <v>17</v>
      </c>
      <c r="L1206" s="8">
        <v>1</v>
      </c>
      <c r="M1206" s="12">
        <f t="shared" si="18"/>
        <v>0</v>
      </c>
    </row>
    <row r="1207" spans="1:13" ht="60" customHeight="1" x14ac:dyDescent="0.25">
      <c r="A1207" s="6" t="s">
        <v>1785</v>
      </c>
      <c r="B1207" s="6" t="s">
        <v>1781</v>
      </c>
      <c r="C1207" s="6" t="s">
        <v>1776</v>
      </c>
      <c r="D1207" s="6" t="s">
        <v>219</v>
      </c>
      <c r="E1207" s="6" t="s">
        <v>25</v>
      </c>
      <c r="F1207" s="6" t="s">
        <v>14</v>
      </c>
      <c r="G1207" s="11">
        <v>460.6</v>
      </c>
      <c r="H1207" s="7"/>
      <c r="I1207" s="8" t="s">
        <v>23</v>
      </c>
      <c r="J1207" s="8" t="s">
        <v>16</v>
      </c>
      <c r="K1207" s="8" t="s">
        <v>17</v>
      </c>
      <c r="L1207" s="8">
        <v>1</v>
      </c>
      <c r="M1207" s="12">
        <f t="shared" si="18"/>
        <v>0</v>
      </c>
    </row>
    <row r="1208" spans="1:13" ht="60" customHeight="1" x14ac:dyDescent="0.25">
      <c r="A1208" s="6" t="s">
        <v>1786</v>
      </c>
      <c r="B1208" s="6" t="s">
        <v>1787</v>
      </c>
      <c r="C1208" s="6" t="s">
        <v>1776</v>
      </c>
      <c r="D1208" s="6" t="s">
        <v>219</v>
      </c>
      <c r="E1208" s="6" t="s">
        <v>42</v>
      </c>
      <c r="F1208" s="6" t="s">
        <v>14</v>
      </c>
      <c r="G1208" s="11">
        <v>460.6</v>
      </c>
      <c r="H1208" s="7"/>
      <c r="I1208" s="8" t="s">
        <v>23</v>
      </c>
      <c r="J1208" s="8" t="s">
        <v>16</v>
      </c>
      <c r="K1208" s="8" t="s">
        <v>17</v>
      </c>
      <c r="L1208" s="8">
        <v>1</v>
      </c>
      <c r="M1208" s="12">
        <f t="shared" si="18"/>
        <v>0</v>
      </c>
    </row>
    <row r="1209" spans="1:13" ht="60" customHeight="1" x14ac:dyDescent="0.25">
      <c r="A1209" s="6" t="s">
        <v>1788</v>
      </c>
      <c r="B1209" s="6" t="s">
        <v>1787</v>
      </c>
      <c r="C1209" s="6" t="s">
        <v>1776</v>
      </c>
      <c r="D1209" s="6" t="s">
        <v>219</v>
      </c>
      <c r="E1209" s="6" t="s">
        <v>27</v>
      </c>
      <c r="F1209" s="6" t="s">
        <v>14</v>
      </c>
      <c r="G1209" s="11">
        <v>460.6</v>
      </c>
      <c r="H1209" s="7"/>
      <c r="I1209" s="8" t="s">
        <v>23</v>
      </c>
      <c r="J1209" s="8" t="s">
        <v>16</v>
      </c>
      <c r="K1209" s="8" t="s">
        <v>17</v>
      </c>
      <c r="L1209" s="8">
        <v>1</v>
      </c>
      <c r="M1209" s="12">
        <f t="shared" si="18"/>
        <v>0</v>
      </c>
    </row>
    <row r="1210" spans="1:13" ht="60" customHeight="1" x14ac:dyDescent="0.25">
      <c r="A1210" s="6" t="s">
        <v>1789</v>
      </c>
      <c r="B1210" s="6" t="s">
        <v>1787</v>
      </c>
      <c r="C1210" s="6" t="s">
        <v>1776</v>
      </c>
      <c r="D1210" s="6" t="s">
        <v>219</v>
      </c>
      <c r="E1210" s="6" t="s">
        <v>22</v>
      </c>
      <c r="F1210" s="6" t="s">
        <v>14</v>
      </c>
      <c r="G1210" s="11">
        <v>460.6</v>
      </c>
      <c r="H1210" s="7"/>
      <c r="I1210" s="8" t="s">
        <v>23</v>
      </c>
      <c r="J1210" s="8" t="s">
        <v>16</v>
      </c>
      <c r="K1210" s="8" t="s">
        <v>17</v>
      </c>
      <c r="L1210" s="8">
        <v>1</v>
      </c>
      <c r="M1210" s="12">
        <f t="shared" si="18"/>
        <v>0</v>
      </c>
    </row>
    <row r="1211" spans="1:13" ht="60" customHeight="1" x14ac:dyDescent="0.25">
      <c r="A1211" s="6" t="s">
        <v>1790</v>
      </c>
      <c r="B1211" s="6" t="s">
        <v>1787</v>
      </c>
      <c r="C1211" s="6" t="s">
        <v>1776</v>
      </c>
      <c r="D1211" s="6" t="s">
        <v>219</v>
      </c>
      <c r="E1211" s="6" t="s">
        <v>13</v>
      </c>
      <c r="F1211" s="6" t="s">
        <v>14</v>
      </c>
      <c r="G1211" s="11">
        <v>460.6</v>
      </c>
      <c r="H1211" s="7"/>
      <c r="I1211" s="8" t="s">
        <v>23</v>
      </c>
      <c r="J1211" s="8" t="s">
        <v>16</v>
      </c>
      <c r="K1211" s="8" t="s">
        <v>17</v>
      </c>
      <c r="L1211" s="8">
        <v>1</v>
      </c>
      <c r="M1211" s="12">
        <f t="shared" si="18"/>
        <v>0</v>
      </c>
    </row>
    <row r="1212" spans="1:13" ht="60" customHeight="1" x14ac:dyDescent="0.25">
      <c r="A1212" s="6" t="s">
        <v>1791</v>
      </c>
      <c r="B1212" s="6" t="s">
        <v>1787</v>
      </c>
      <c r="C1212" s="6" t="s">
        <v>1776</v>
      </c>
      <c r="D1212" s="6" t="s">
        <v>219</v>
      </c>
      <c r="E1212" s="6" t="s">
        <v>25</v>
      </c>
      <c r="F1212" s="6" t="s">
        <v>14</v>
      </c>
      <c r="G1212" s="11">
        <v>460.6</v>
      </c>
      <c r="H1212" s="7"/>
      <c r="I1212" s="8" t="s">
        <v>23</v>
      </c>
      <c r="J1212" s="8" t="s">
        <v>16</v>
      </c>
      <c r="K1212" s="8" t="s">
        <v>17</v>
      </c>
      <c r="L1212" s="8">
        <v>1</v>
      </c>
      <c r="M1212" s="12">
        <f t="shared" si="18"/>
        <v>0</v>
      </c>
    </row>
    <row r="1213" spans="1:13" ht="60" customHeight="1" x14ac:dyDescent="0.25">
      <c r="A1213" s="6" t="s">
        <v>1792</v>
      </c>
      <c r="B1213" s="6" t="s">
        <v>1793</v>
      </c>
      <c r="C1213" s="6" t="s">
        <v>1769</v>
      </c>
      <c r="D1213" s="6" t="s">
        <v>219</v>
      </c>
      <c r="E1213" s="6" t="s">
        <v>27</v>
      </c>
      <c r="F1213" s="6" t="s">
        <v>14</v>
      </c>
      <c r="G1213" s="11">
        <v>614.6</v>
      </c>
      <c r="H1213" s="7"/>
      <c r="I1213" s="8" t="s">
        <v>23</v>
      </c>
      <c r="J1213" s="8" t="s">
        <v>16</v>
      </c>
      <c r="K1213" s="8" t="s">
        <v>17</v>
      </c>
      <c r="L1213" s="8">
        <v>1</v>
      </c>
      <c r="M1213" s="12">
        <f t="shared" si="18"/>
        <v>0</v>
      </c>
    </row>
    <row r="1214" spans="1:13" ht="60" customHeight="1" x14ac:dyDescent="0.25">
      <c r="A1214" s="6" t="s">
        <v>1794</v>
      </c>
      <c r="B1214" s="6" t="s">
        <v>1795</v>
      </c>
      <c r="C1214" s="6" t="s">
        <v>1769</v>
      </c>
      <c r="D1214" s="6" t="s">
        <v>26</v>
      </c>
      <c r="E1214" s="6" t="s">
        <v>42</v>
      </c>
      <c r="F1214" s="6" t="s">
        <v>14</v>
      </c>
      <c r="G1214" s="11">
        <v>614.6</v>
      </c>
      <c r="H1214" s="7"/>
      <c r="I1214" s="8" t="s">
        <v>23</v>
      </c>
      <c r="J1214" s="8" t="s">
        <v>16</v>
      </c>
      <c r="K1214" s="8" t="s">
        <v>17</v>
      </c>
      <c r="L1214" s="8">
        <v>1</v>
      </c>
      <c r="M1214" s="12">
        <f t="shared" si="18"/>
        <v>0</v>
      </c>
    </row>
    <row r="1215" spans="1:13" ht="60" customHeight="1" x14ac:dyDescent="0.25">
      <c r="A1215" s="6" t="s">
        <v>1796</v>
      </c>
      <c r="B1215" s="6" t="s">
        <v>1795</v>
      </c>
      <c r="C1215" s="6" t="s">
        <v>1769</v>
      </c>
      <c r="D1215" s="6" t="s">
        <v>26</v>
      </c>
      <c r="E1215" s="6" t="s">
        <v>27</v>
      </c>
      <c r="F1215" s="6" t="s">
        <v>14</v>
      </c>
      <c r="G1215" s="11">
        <v>614.6</v>
      </c>
      <c r="H1215" s="7"/>
      <c r="I1215" s="8" t="s">
        <v>23</v>
      </c>
      <c r="J1215" s="8" t="s">
        <v>16</v>
      </c>
      <c r="K1215" s="8" t="s">
        <v>17</v>
      </c>
      <c r="L1215" s="8">
        <v>1</v>
      </c>
      <c r="M1215" s="12">
        <f t="shared" si="18"/>
        <v>0</v>
      </c>
    </row>
    <row r="1216" spans="1:13" ht="60" customHeight="1" x14ac:dyDescent="0.25">
      <c r="A1216" s="6" t="s">
        <v>1797</v>
      </c>
      <c r="B1216" s="6" t="s">
        <v>1795</v>
      </c>
      <c r="C1216" s="6" t="s">
        <v>1769</v>
      </c>
      <c r="D1216" s="6" t="s">
        <v>26</v>
      </c>
      <c r="E1216" s="6" t="s">
        <v>22</v>
      </c>
      <c r="F1216" s="6" t="s">
        <v>14</v>
      </c>
      <c r="G1216" s="11">
        <v>614.6</v>
      </c>
      <c r="H1216" s="7"/>
      <c r="I1216" s="8" t="s">
        <v>23</v>
      </c>
      <c r="J1216" s="8" t="s">
        <v>16</v>
      </c>
      <c r="K1216" s="8" t="s">
        <v>17</v>
      </c>
      <c r="L1216" s="8">
        <v>1</v>
      </c>
      <c r="M1216" s="12">
        <f t="shared" si="18"/>
        <v>0</v>
      </c>
    </row>
    <row r="1217" spans="1:13" ht="60" customHeight="1" x14ac:dyDescent="0.25">
      <c r="A1217" s="6" t="s">
        <v>1798</v>
      </c>
      <c r="B1217" s="6" t="s">
        <v>1795</v>
      </c>
      <c r="C1217" s="6" t="s">
        <v>1769</v>
      </c>
      <c r="D1217" s="6" t="s">
        <v>26</v>
      </c>
      <c r="E1217" s="6" t="s">
        <v>13</v>
      </c>
      <c r="F1217" s="6" t="s">
        <v>14</v>
      </c>
      <c r="G1217" s="11">
        <v>614.6</v>
      </c>
      <c r="H1217" s="7"/>
      <c r="I1217" s="8" t="s">
        <v>23</v>
      </c>
      <c r="J1217" s="8" t="s">
        <v>16</v>
      </c>
      <c r="K1217" s="8" t="s">
        <v>17</v>
      </c>
      <c r="L1217" s="8">
        <v>1</v>
      </c>
      <c r="M1217" s="12">
        <f t="shared" si="18"/>
        <v>0</v>
      </c>
    </row>
    <row r="1218" spans="1:13" ht="60" customHeight="1" x14ac:dyDescent="0.25">
      <c r="A1218" s="6" t="s">
        <v>1799</v>
      </c>
      <c r="B1218" s="6" t="s">
        <v>1795</v>
      </c>
      <c r="C1218" s="6" t="s">
        <v>1769</v>
      </c>
      <c r="D1218" s="6" t="s">
        <v>26</v>
      </c>
      <c r="E1218" s="6" t="s">
        <v>25</v>
      </c>
      <c r="F1218" s="6" t="s">
        <v>14</v>
      </c>
      <c r="G1218" s="11">
        <v>614.6</v>
      </c>
      <c r="H1218" s="7"/>
      <c r="I1218" s="8" t="s">
        <v>23</v>
      </c>
      <c r="J1218" s="8" t="s">
        <v>16</v>
      </c>
      <c r="K1218" s="8" t="s">
        <v>17</v>
      </c>
      <c r="L1218" s="8">
        <v>1</v>
      </c>
      <c r="M1218" s="12">
        <f t="shared" si="18"/>
        <v>0</v>
      </c>
    </row>
    <row r="1219" spans="1:13" ht="60" customHeight="1" x14ac:dyDescent="0.25">
      <c r="A1219" s="6" t="s">
        <v>1800</v>
      </c>
      <c r="B1219" s="6" t="s">
        <v>1801</v>
      </c>
      <c r="C1219" s="6" t="s">
        <v>1776</v>
      </c>
      <c r="D1219" s="6" t="s">
        <v>542</v>
      </c>
      <c r="E1219" s="6" t="s">
        <v>42</v>
      </c>
      <c r="F1219" s="6" t="s">
        <v>14</v>
      </c>
      <c r="G1219" s="11">
        <v>460.6</v>
      </c>
      <c r="H1219" s="7"/>
      <c r="I1219" s="8" t="s">
        <v>23</v>
      </c>
      <c r="J1219" s="8" t="s">
        <v>16</v>
      </c>
      <c r="K1219" s="8" t="s">
        <v>17</v>
      </c>
      <c r="L1219" s="8">
        <v>1</v>
      </c>
      <c r="M1219" s="12">
        <f t="shared" si="18"/>
        <v>0</v>
      </c>
    </row>
    <row r="1220" spans="1:13" ht="60" customHeight="1" x14ac:dyDescent="0.25">
      <c r="A1220" s="6" t="s">
        <v>1804</v>
      </c>
      <c r="B1220" s="6" t="s">
        <v>1802</v>
      </c>
      <c r="C1220" s="6" t="s">
        <v>1803</v>
      </c>
      <c r="D1220" s="6" t="s">
        <v>219</v>
      </c>
      <c r="E1220" s="6" t="s">
        <v>42</v>
      </c>
      <c r="F1220" s="6" t="s">
        <v>14</v>
      </c>
      <c r="G1220" s="11">
        <v>460.6</v>
      </c>
      <c r="H1220" s="7"/>
      <c r="I1220" s="8" t="s">
        <v>23</v>
      </c>
      <c r="J1220" s="8" t="s">
        <v>16</v>
      </c>
      <c r="K1220" s="8" t="s">
        <v>17</v>
      </c>
      <c r="L1220" s="8">
        <v>1</v>
      </c>
      <c r="M1220" s="12">
        <f t="shared" si="18"/>
        <v>0</v>
      </c>
    </row>
    <row r="1221" spans="1:13" ht="60" customHeight="1" x14ac:dyDescent="0.25">
      <c r="A1221" s="6" t="s">
        <v>1805</v>
      </c>
      <c r="B1221" s="6" t="s">
        <v>1802</v>
      </c>
      <c r="C1221" s="6" t="s">
        <v>1803</v>
      </c>
      <c r="D1221" s="6" t="s">
        <v>219</v>
      </c>
      <c r="E1221" s="6" t="s">
        <v>27</v>
      </c>
      <c r="F1221" s="6" t="s">
        <v>14</v>
      </c>
      <c r="G1221" s="11">
        <v>460.6</v>
      </c>
      <c r="H1221" s="7"/>
      <c r="I1221" s="8" t="s">
        <v>23</v>
      </c>
      <c r="J1221" s="8" t="s">
        <v>16</v>
      </c>
      <c r="K1221" s="8" t="s">
        <v>17</v>
      </c>
      <c r="L1221" s="8">
        <v>1</v>
      </c>
      <c r="M1221" s="12">
        <f t="shared" ref="M1221:M1284" si="19">G1221*H1221</f>
        <v>0</v>
      </c>
    </row>
    <row r="1222" spans="1:13" ht="60" customHeight="1" x14ac:dyDescent="0.25">
      <c r="A1222" s="6" t="s">
        <v>1806</v>
      </c>
      <c r="B1222" s="6" t="s">
        <v>1802</v>
      </c>
      <c r="C1222" s="6" t="s">
        <v>1803</v>
      </c>
      <c r="D1222" s="6" t="s">
        <v>219</v>
      </c>
      <c r="E1222" s="6" t="s">
        <v>22</v>
      </c>
      <c r="F1222" s="6" t="s">
        <v>14</v>
      </c>
      <c r="G1222" s="11">
        <v>460.6</v>
      </c>
      <c r="H1222" s="7"/>
      <c r="I1222" s="8" t="s">
        <v>23</v>
      </c>
      <c r="J1222" s="8" t="s">
        <v>16</v>
      </c>
      <c r="K1222" s="8" t="s">
        <v>17</v>
      </c>
      <c r="L1222" s="8">
        <v>1</v>
      </c>
      <c r="M1222" s="12">
        <f t="shared" si="19"/>
        <v>0</v>
      </c>
    </row>
    <row r="1223" spans="1:13" ht="60" customHeight="1" x14ac:dyDescent="0.25">
      <c r="A1223" s="6" t="s">
        <v>1807</v>
      </c>
      <c r="B1223" s="6" t="s">
        <v>1802</v>
      </c>
      <c r="C1223" s="6" t="s">
        <v>1803</v>
      </c>
      <c r="D1223" s="6" t="s">
        <v>219</v>
      </c>
      <c r="E1223" s="6" t="s">
        <v>13</v>
      </c>
      <c r="F1223" s="6" t="s">
        <v>14</v>
      </c>
      <c r="G1223" s="11">
        <v>460.6</v>
      </c>
      <c r="H1223" s="7"/>
      <c r="I1223" s="8" t="s">
        <v>23</v>
      </c>
      <c r="J1223" s="8" t="s">
        <v>16</v>
      </c>
      <c r="K1223" s="8" t="s">
        <v>17</v>
      </c>
      <c r="L1223" s="8">
        <v>1</v>
      </c>
      <c r="M1223" s="12">
        <f t="shared" si="19"/>
        <v>0</v>
      </c>
    </row>
    <row r="1224" spans="1:13" ht="60" customHeight="1" x14ac:dyDescent="0.25">
      <c r="A1224" s="6" t="s">
        <v>1808</v>
      </c>
      <c r="B1224" s="6" t="s">
        <v>1802</v>
      </c>
      <c r="C1224" s="6" t="s">
        <v>1803</v>
      </c>
      <c r="D1224" s="6" t="s">
        <v>219</v>
      </c>
      <c r="E1224" s="6" t="s">
        <v>25</v>
      </c>
      <c r="F1224" s="6" t="s">
        <v>14</v>
      </c>
      <c r="G1224" s="11">
        <v>460.6</v>
      </c>
      <c r="H1224" s="7"/>
      <c r="I1224" s="8" t="s">
        <v>23</v>
      </c>
      <c r="J1224" s="8" t="s">
        <v>16</v>
      </c>
      <c r="K1224" s="8" t="s">
        <v>17</v>
      </c>
      <c r="L1224" s="8">
        <v>1</v>
      </c>
      <c r="M1224" s="12">
        <f t="shared" si="19"/>
        <v>0</v>
      </c>
    </row>
    <row r="1225" spans="1:13" ht="60" customHeight="1" x14ac:dyDescent="0.25">
      <c r="A1225" s="6" t="s">
        <v>1809</v>
      </c>
      <c r="B1225" s="6" t="s">
        <v>1810</v>
      </c>
      <c r="C1225" s="6" t="s">
        <v>1811</v>
      </c>
      <c r="D1225" s="6" t="s">
        <v>802</v>
      </c>
      <c r="E1225" s="6" t="s">
        <v>42</v>
      </c>
      <c r="F1225" s="6" t="s">
        <v>14</v>
      </c>
      <c r="G1225" s="11">
        <v>537.6</v>
      </c>
      <c r="H1225" s="7"/>
      <c r="I1225" s="8" t="s">
        <v>23</v>
      </c>
      <c r="J1225" s="8" t="s">
        <v>16</v>
      </c>
      <c r="K1225" s="8" t="s">
        <v>17</v>
      </c>
      <c r="L1225" s="8">
        <v>1</v>
      </c>
      <c r="M1225" s="12">
        <f t="shared" si="19"/>
        <v>0</v>
      </c>
    </row>
    <row r="1226" spans="1:13" ht="60" customHeight="1" x14ac:dyDescent="0.25">
      <c r="A1226" s="6" t="s">
        <v>1812</v>
      </c>
      <c r="B1226" s="6" t="s">
        <v>1810</v>
      </c>
      <c r="C1226" s="6" t="s">
        <v>1811</v>
      </c>
      <c r="D1226" s="6" t="s">
        <v>802</v>
      </c>
      <c r="E1226" s="6" t="s">
        <v>27</v>
      </c>
      <c r="F1226" s="6" t="s">
        <v>14</v>
      </c>
      <c r="G1226" s="11">
        <v>537.6</v>
      </c>
      <c r="H1226" s="7"/>
      <c r="I1226" s="8" t="s">
        <v>23</v>
      </c>
      <c r="J1226" s="8" t="s">
        <v>16</v>
      </c>
      <c r="K1226" s="8" t="s">
        <v>17</v>
      </c>
      <c r="L1226" s="8">
        <v>1</v>
      </c>
      <c r="M1226" s="12">
        <f t="shared" si="19"/>
        <v>0</v>
      </c>
    </row>
    <row r="1227" spans="1:13" ht="60" customHeight="1" x14ac:dyDescent="0.25">
      <c r="A1227" s="6" t="s">
        <v>1813</v>
      </c>
      <c r="B1227" s="6" t="s">
        <v>1810</v>
      </c>
      <c r="C1227" s="6" t="s">
        <v>1811</v>
      </c>
      <c r="D1227" s="6" t="s">
        <v>802</v>
      </c>
      <c r="E1227" s="6" t="s">
        <v>22</v>
      </c>
      <c r="F1227" s="6" t="s">
        <v>14</v>
      </c>
      <c r="G1227" s="11">
        <v>537.6</v>
      </c>
      <c r="H1227" s="7"/>
      <c r="I1227" s="8" t="s">
        <v>23</v>
      </c>
      <c r="J1227" s="8" t="s">
        <v>16</v>
      </c>
      <c r="K1227" s="8" t="s">
        <v>17</v>
      </c>
      <c r="L1227" s="8">
        <v>1</v>
      </c>
      <c r="M1227" s="12">
        <f t="shared" si="19"/>
        <v>0</v>
      </c>
    </row>
    <row r="1228" spans="1:13" ht="60" customHeight="1" x14ac:dyDescent="0.25">
      <c r="A1228" s="6" t="s">
        <v>1814</v>
      </c>
      <c r="B1228" s="6" t="s">
        <v>1810</v>
      </c>
      <c r="C1228" s="6" t="s">
        <v>1811</v>
      </c>
      <c r="D1228" s="6" t="s">
        <v>802</v>
      </c>
      <c r="E1228" s="6" t="s">
        <v>13</v>
      </c>
      <c r="F1228" s="6" t="s">
        <v>14</v>
      </c>
      <c r="G1228" s="11">
        <v>537.6</v>
      </c>
      <c r="H1228" s="7"/>
      <c r="I1228" s="8" t="s">
        <v>23</v>
      </c>
      <c r="J1228" s="8" t="s">
        <v>16</v>
      </c>
      <c r="K1228" s="8" t="s">
        <v>17</v>
      </c>
      <c r="L1228" s="8">
        <v>1</v>
      </c>
      <c r="M1228" s="12">
        <f t="shared" si="19"/>
        <v>0</v>
      </c>
    </row>
    <row r="1229" spans="1:13" ht="60" customHeight="1" x14ac:dyDescent="0.25">
      <c r="A1229" s="6" t="s">
        <v>1815</v>
      </c>
      <c r="B1229" s="6" t="s">
        <v>1810</v>
      </c>
      <c r="C1229" s="6" t="s">
        <v>1811</v>
      </c>
      <c r="D1229" s="6" t="s">
        <v>802</v>
      </c>
      <c r="E1229" s="6" t="s">
        <v>25</v>
      </c>
      <c r="F1229" s="6" t="s">
        <v>14</v>
      </c>
      <c r="G1229" s="11">
        <v>537.6</v>
      </c>
      <c r="H1229" s="7"/>
      <c r="I1229" s="8" t="s">
        <v>23</v>
      </c>
      <c r="J1229" s="8" t="s">
        <v>16</v>
      </c>
      <c r="K1229" s="8" t="s">
        <v>17</v>
      </c>
      <c r="L1229" s="8">
        <v>1</v>
      </c>
      <c r="M1229" s="12">
        <f t="shared" si="19"/>
        <v>0</v>
      </c>
    </row>
    <row r="1230" spans="1:13" ht="60" customHeight="1" x14ac:dyDescent="0.25">
      <c r="A1230" s="6" t="s">
        <v>1816</v>
      </c>
      <c r="B1230" s="6" t="s">
        <v>1817</v>
      </c>
      <c r="C1230" s="6" t="s">
        <v>1387</v>
      </c>
      <c r="D1230" s="6" t="s">
        <v>26</v>
      </c>
      <c r="E1230" s="6" t="s">
        <v>42</v>
      </c>
      <c r="F1230" s="6" t="s">
        <v>14</v>
      </c>
      <c r="G1230" s="11">
        <v>383.6</v>
      </c>
      <c r="H1230" s="7"/>
      <c r="I1230" s="8" t="s">
        <v>23</v>
      </c>
      <c r="J1230" s="8" t="s">
        <v>16</v>
      </c>
      <c r="K1230" s="8" t="s">
        <v>17</v>
      </c>
      <c r="L1230" s="8">
        <v>1</v>
      </c>
      <c r="M1230" s="12">
        <f t="shared" si="19"/>
        <v>0</v>
      </c>
    </row>
    <row r="1231" spans="1:13" ht="60" customHeight="1" x14ac:dyDescent="0.25">
      <c r="A1231" s="6" t="s">
        <v>1818</v>
      </c>
      <c r="B1231" s="6" t="s">
        <v>1817</v>
      </c>
      <c r="C1231" s="6" t="s">
        <v>1387</v>
      </c>
      <c r="D1231" s="6" t="s">
        <v>26</v>
      </c>
      <c r="E1231" s="6" t="s">
        <v>27</v>
      </c>
      <c r="F1231" s="6" t="s">
        <v>14</v>
      </c>
      <c r="G1231" s="11">
        <v>383.6</v>
      </c>
      <c r="H1231" s="7"/>
      <c r="I1231" s="8" t="s">
        <v>23</v>
      </c>
      <c r="J1231" s="8" t="s">
        <v>16</v>
      </c>
      <c r="K1231" s="8" t="s">
        <v>17</v>
      </c>
      <c r="L1231" s="8">
        <v>1</v>
      </c>
      <c r="M1231" s="12">
        <f t="shared" si="19"/>
        <v>0</v>
      </c>
    </row>
    <row r="1232" spans="1:13" ht="60" customHeight="1" x14ac:dyDescent="0.25">
      <c r="A1232" s="6" t="s">
        <v>1819</v>
      </c>
      <c r="B1232" s="6" t="s">
        <v>1817</v>
      </c>
      <c r="C1232" s="6" t="s">
        <v>1387</v>
      </c>
      <c r="D1232" s="6" t="s">
        <v>26</v>
      </c>
      <c r="E1232" s="6" t="s">
        <v>22</v>
      </c>
      <c r="F1232" s="6" t="s">
        <v>14</v>
      </c>
      <c r="G1232" s="11">
        <v>383.6</v>
      </c>
      <c r="H1232" s="7"/>
      <c r="I1232" s="8" t="s">
        <v>23</v>
      </c>
      <c r="J1232" s="8" t="s">
        <v>16</v>
      </c>
      <c r="K1232" s="8" t="s">
        <v>17</v>
      </c>
      <c r="L1232" s="8">
        <v>1</v>
      </c>
      <c r="M1232" s="12">
        <f t="shared" si="19"/>
        <v>0</v>
      </c>
    </row>
    <row r="1233" spans="1:13" ht="60" customHeight="1" x14ac:dyDescent="0.25">
      <c r="A1233" s="6" t="s">
        <v>1820</v>
      </c>
      <c r="B1233" s="6" t="s">
        <v>1817</v>
      </c>
      <c r="C1233" s="6" t="s">
        <v>1387</v>
      </c>
      <c r="D1233" s="6" t="s">
        <v>26</v>
      </c>
      <c r="E1233" s="6" t="s">
        <v>13</v>
      </c>
      <c r="F1233" s="6" t="s">
        <v>14</v>
      </c>
      <c r="G1233" s="11">
        <v>383.6</v>
      </c>
      <c r="H1233" s="7"/>
      <c r="I1233" s="8" t="s">
        <v>23</v>
      </c>
      <c r="J1233" s="8" t="s">
        <v>16</v>
      </c>
      <c r="K1233" s="8" t="s">
        <v>17</v>
      </c>
      <c r="L1233" s="8">
        <v>1</v>
      </c>
      <c r="M1233" s="12">
        <f t="shared" si="19"/>
        <v>0</v>
      </c>
    </row>
    <row r="1234" spans="1:13" ht="60" customHeight="1" x14ac:dyDescent="0.25">
      <c r="A1234" s="6" t="s">
        <v>1821</v>
      </c>
      <c r="B1234" s="6" t="s">
        <v>1817</v>
      </c>
      <c r="C1234" s="6" t="s">
        <v>1387</v>
      </c>
      <c r="D1234" s="6" t="s">
        <v>26</v>
      </c>
      <c r="E1234" s="6" t="s">
        <v>25</v>
      </c>
      <c r="F1234" s="6" t="s">
        <v>14</v>
      </c>
      <c r="G1234" s="11">
        <v>383.6</v>
      </c>
      <c r="H1234" s="7"/>
      <c r="I1234" s="8" t="s">
        <v>23</v>
      </c>
      <c r="J1234" s="8" t="s">
        <v>16</v>
      </c>
      <c r="K1234" s="8" t="s">
        <v>17</v>
      </c>
      <c r="L1234" s="8">
        <v>1</v>
      </c>
      <c r="M1234" s="12">
        <f t="shared" si="19"/>
        <v>0</v>
      </c>
    </row>
    <row r="1235" spans="1:13" ht="60" customHeight="1" x14ac:dyDescent="0.25">
      <c r="A1235" s="6" t="s">
        <v>1822</v>
      </c>
      <c r="B1235" s="6" t="s">
        <v>1823</v>
      </c>
      <c r="C1235" s="6" t="s">
        <v>1387</v>
      </c>
      <c r="D1235" s="6" t="s">
        <v>820</v>
      </c>
      <c r="E1235" s="6" t="s">
        <v>42</v>
      </c>
      <c r="F1235" s="6" t="s">
        <v>14</v>
      </c>
      <c r="G1235" s="11">
        <v>383.6</v>
      </c>
      <c r="H1235" s="7"/>
      <c r="I1235" s="8" t="s">
        <v>23</v>
      </c>
      <c r="J1235" s="8" t="s">
        <v>16</v>
      </c>
      <c r="K1235" s="8" t="s">
        <v>17</v>
      </c>
      <c r="L1235" s="8">
        <v>1</v>
      </c>
      <c r="M1235" s="12">
        <f t="shared" si="19"/>
        <v>0</v>
      </c>
    </row>
    <row r="1236" spans="1:13" ht="60" customHeight="1" x14ac:dyDescent="0.25">
      <c r="A1236" s="6" t="s">
        <v>1824</v>
      </c>
      <c r="B1236" s="6" t="s">
        <v>1823</v>
      </c>
      <c r="C1236" s="6" t="s">
        <v>1387</v>
      </c>
      <c r="D1236" s="6" t="s">
        <v>820</v>
      </c>
      <c r="E1236" s="6" t="s">
        <v>27</v>
      </c>
      <c r="F1236" s="6" t="s">
        <v>14</v>
      </c>
      <c r="G1236" s="11">
        <v>383.6</v>
      </c>
      <c r="H1236" s="7"/>
      <c r="I1236" s="8" t="s">
        <v>23</v>
      </c>
      <c r="J1236" s="8" t="s">
        <v>16</v>
      </c>
      <c r="K1236" s="8" t="s">
        <v>17</v>
      </c>
      <c r="L1236" s="8">
        <v>1</v>
      </c>
      <c r="M1236" s="12">
        <f t="shared" si="19"/>
        <v>0</v>
      </c>
    </row>
    <row r="1237" spans="1:13" ht="60" customHeight="1" x14ac:dyDescent="0.25">
      <c r="A1237" s="6" t="s">
        <v>1825</v>
      </c>
      <c r="B1237" s="6" t="s">
        <v>1823</v>
      </c>
      <c r="C1237" s="6" t="s">
        <v>1387</v>
      </c>
      <c r="D1237" s="6" t="s">
        <v>820</v>
      </c>
      <c r="E1237" s="6" t="s">
        <v>22</v>
      </c>
      <c r="F1237" s="6" t="s">
        <v>14</v>
      </c>
      <c r="G1237" s="11">
        <v>383.6</v>
      </c>
      <c r="H1237" s="7"/>
      <c r="I1237" s="8" t="s">
        <v>23</v>
      </c>
      <c r="J1237" s="8" t="s">
        <v>16</v>
      </c>
      <c r="K1237" s="8" t="s">
        <v>17</v>
      </c>
      <c r="L1237" s="8">
        <v>1</v>
      </c>
      <c r="M1237" s="12">
        <f t="shared" si="19"/>
        <v>0</v>
      </c>
    </row>
    <row r="1238" spans="1:13" ht="60" customHeight="1" x14ac:dyDescent="0.25">
      <c r="A1238" s="6" t="s">
        <v>1826</v>
      </c>
      <c r="B1238" s="6" t="s">
        <v>1823</v>
      </c>
      <c r="C1238" s="6" t="s">
        <v>1387</v>
      </c>
      <c r="D1238" s="6" t="s">
        <v>820</v>
      </c>
      <c r="E1238" s="6" t="s">
        <v>13</v>
      </c>
      <c r="F1238" s="6" t="s">
        <v>14</v>
      </c>
      <c r="G1238" s="11">
        <v>383.6</v>
      </c>
      <c r="H1238" s="7"/>
      <c r="I1238" s="8" t="s">
        <v>23</v>
      </c>
      <c r="J1238" s="8" t="s">
        <v>16</v>
      </c>
      <c r="K1238" s="8" t="s">
        <v>17</v>
      </c>
      <c r="L1238" s="8">
        <v>1</v>
      </c>
      <c r="M1238" s="12">
        <f t="shared" si="19"/>
        <v>0</v>
      </c>
    </row>
    <row r="1239" spans="1:13" ht="60" customHeight="1" x14ac:dyDescent="0.25">
      <c r="A1239" s="6" t="s">
        <v>1827</v>
      </c>
      <c r="B1239" s="6" t="s">
        <v>1823</v>
      </c>
      <c r="C1239" s="6" t="s">
        <v>1387</v>
      </c>
      <c r="D1239" s="6" t="s">
        <v>820</v>
      </c>
      <c r="E1239" s="6" t="s">
        <v>25</v>
      </c>
      <c r="F1239" s="6" t="s">
        <v>14</v>
      </c>
      <c r="G1239" s="11">
        <v>383.6</v>
      </c>
      <c r="H1239" s="7"/>
      <c r="I1239" s="8" t="s">
        <v>23</v>
      </c>
      <c r="J1239" s="8" t="s">
        <v>16</v>
      </c>
      <c r="K1239" s="8" t="s">
        <v>17</v>
      </c>
      <c r="L1239" s="8">
        <v>1</v>
      </c>
      <c r="M1239" s="12">
        <f t="shared" si="19"/>
        <v>0</v>
      </c>
    </row>
    <row r="1240" spans="1:13" ht="60" customHeight="1" x14ac:dyDescent="0.25">
      <c r="A1240" s="6" t="s">
        <v>1828</v>
      </c>
      <c r="B1240" s="6" t="s">
        <v>1829</v>
      </c>
      <c r="C1240" s="6" t="s">
        <v>1392</v>
      </c>
      <c r="D1240" s="6" t="s">
        <v>219</v>
      </c>
      <c r="E1240" s="6" t="s">
        <v>42</v>
      </c>
      <c r="F1240" s="6" t="s">
        <v>14</v>
      </c>
      <c r="G1240" s="11">
        <v>306.60000000000002</v>
      </c>
      <c r="H1240" s="7"/>
      <c r="I1240" s="8" t="s">
        <v>23</v>
      </c>
      <c r="J1240" s="8" t="s">
        <v>16</v>
      </c>
      <c r="K1240" s="8" t="s">
        <v>17</v>
      </c>
      <c r="L1240" s="8">
        <v>1</v>
      </c>
      <c r="M1240" s="12">
        <f t="shared" si="19"/>
        <v>0</v>
      </c>
    </row>
    <row r="1241" spans="1:13" ht="60" customHeight="1" x14ac:dyDescent="0.25">
      <c r="A1241" s="6" t="s">
        <v>1830</v>
      </c>
      <c r="B1241" s="6" t="s">
        <v>1829</v>
      </c>
      <c r="C1241" s="6" t="s">
        <v>1392</v>
      </c>
      <c r="D1241" s="6" t="s">
        <v>219</v>
      </c>
      <c r="E1241" s="6" t="s">
        <v>27</v>
      </c>
      <c r="F1241" s="6" t="s">
        <v>14</v>
      </c>
      <c r="G1241" s="11">
        <v>306.60000000000002</v>
      </c>
      <c r="H1241" s="7"/>
      <c r="I1241" s="8" t="s">
        <v>23</v>
      </c>
      <c r="J1241" s="8" t="s">
        <v>16</v>
      </c>
      <c r="K1241" s="8" t="s">
        <v>17</v>
      </c>
      <c r="L1241" s="8">
        <v>1</v>
      </c>
      <c r="M1241" s="12">
        <f t="shared" si="19"/>
        <v>0</v>
      </c>
    </row>
    <row r="1242" spans="1:13" ht="60" customHeight="1" x14ac:dyDescent="0.25">
      <c r="A1242" s="6" t="s">
        <v>1831</v>
      </c>
      <c r="B1242" s="6" t="s">
        <v>1829</v>
      </c>
      <c r="C1242" s="6" t="s">
        <v>1392</v>
      </c>
      <c r="D1242" s="6" t="s">
        <v>219</v>
      </c>
      <c r="E1242" s="6" t="s">
        <v>22</v>
      </c>
      <c r="F1242" s="6" t="s">
        <v>14</v>
      </c>
      <c r="G1242" s="11">
        <v>306.60000000000002</v>
      </c>
      <c r="H1242" s="7"/>
      <c r="I1242" s="8" t="s">
        <v>23</v>
      </c>
      <c r="J1242" s="8" t="s">
        <v>16</v>
      </c>
      <c r="K1242" s="8" t="s">
        <v>17</v>
      </c>
      <c r="L1242" s="8">
        <v>1</v>
      </c>
      <c r="M1242" s="12">
        <f t="shared" si="19"/>
        <v>0</v>
      </c>
    </row>
    <row r="1243" spans="1:13" ht="60" customHeight="1" x14ac:dyDescent="0.25">
      <c r="A1243" s="6" t="s">
        <v>1832</v>
      </c>
      <c r="B1243" s="6" t="s">
        <v>1833</v>
      </c>
      <c r="C1243" s="6" t="s">
        <v>1834</v>
      </c>
      <c r="D1243" s="6" t="s">
        <v>549</v>
      </c>
      <c r="E1243" s="6" t="s">
        <v>1233</v>
      </c>
      <c r="F1243" s="6" t="s">
        <v>14</v>
      </c>
      <c r="G1243" s="11">
        <v>383.6</v>
      </c>
      <c r="H1243" s="7"/>
      <c r="I1243" s="8" t="s">
        <v>23</v>
      </c>
      <c r="J1243" s="8" t="s">
        <v>16</v>
      </c>
      <c r="K1243" s="8" t="s">
        <v>17</v>
      </c>
      <c r="L1243" s="8">
        <v>1</v>
      </c>
      <c r="M1243" s="12">
        <f t="shared" si="19"/>
        <v>0</v>
      </c>
    </row>
    <row r="1244" spans="1:13" ht="60" customHeight="1" x14ac:dyDescent="0.25">
      <c r="A1244" s="6" t="s">
        <v>1835</v>
      </c>
      <c r="B1244" s="6" t="s">
        <v>1833</v>
      </c>
      <c r="C1244" s="6" t="s">
        <v>1834</v>
      </c>
      <c r="D1244" s="6" t="s">
        <v>802</v>
      </c>
      <c r="E1244" s="6" t="s">
        <v>1233</v>
      </c>
      <c r="F1244" s="6" t="s">
        <v>14</v>
      </c>
      <c r="G1244" s="11">
        <v>383.6</v>
      </c>
      <c r="H1244" s="7"/>
      <c r="I1244" s="8" t="s">
        <v>23</v>
      </c>
      <c r="J1244" s="8" t="s">
        <v>16</v>
      </c>
      <c r="K1244" s="8" t="s">
        <v>17</v>
      </c>
      <c r="L1244" s="8">
        <v>1</v>
      </c>
      <c r="M1244" s="12">
        <f t="shared" si="19"/>
        <v>0</v>
      </c>
    </row>
    <row r="1245" spans="1:13" ht="60" customHeight="1" x14ac:dyDescent="0.25">
      <c r="A1245" s="6" t="s">
        <v>1836</v>
      </c>
      <c r="B1245" s="6" t="s">
        <v>1837</v>
      </c>
      <c r="C1245" s="6" t="s">
        <v>1838</v>
      </c>
      <c r="D1245" s="6" t="s">
        <v>802</v>
      </c>
      <c r="E1245" s="6" t="s">
        <v>1233</v>
      </c>
      <c r="F1245" s="6" t="s">
        <v>14</v>
      </c>
      <c r="G1245" s="11">
        <v>383.6</v>
      </c>
      <c r="H1245" s="7"/>
      <c r="I1245" s="8" t="s">
        <v>23</v>
      </c>
      <c r="J1245" s="8" t="s">
        <v>16</v>
      </c>
      <c r="K1245" s="8" t="s">
        <v>17</v>
      </c>
      <c r="L1245" s="8">
        <v>1</v>
      </c>
      <c r="M1245" s="12">
        <f t="shared" si="19"/>
        <v>0</v>
      </c>
    </row>
    <row r="1246" spans="1:13" ht="60" customHeight="1" x14ac:dyDescent="0.25">
      <c r="A1246" s="6" t="s">
        <v>1839</v>
      </c>
      <c r="B1246" s="6" t="s">
        <v>1840</v>
      </c>
      <c r="C1246" s="6" t="s">
        <v>1841</v>
      </c>
      <c r="D1246" s="6" t="s">
        <v>549</v>
      </c>
      <c r="E1246" s="6" t="s">
        <v>1233</v>
      </c>
      <c r="F1246" s="6" t="s">
        <v>14</v>
      </c>
      <c r="G1246" s="11">
        <v>383.6</v>
      </c>
      <c r="H1246" s="7"/>
      <c r="I1246" s="8" t="s">
        <v>23</v>
      </c>
      <c r="J1246" s="8" t="s">
        <v>16</v>
      </c>
      <c r="K1246" s="8" t="s">
        <v>17</v>
      </c>
      <c r="L1246" s="8">
        <v>1</v>
      </c>
      <c r="M1246" s="12">
        <f t="shared" si="19"/>
        <v>0</v>
      </c>
    </row>
    <row r="1247" spans="1:13" ht="60" customHeight="1" x14ac:dyDescent="0.25">
      <c r="A1247" s="6" t="s">
        <v>1842</v>
      </c>
      <c r="B1247" s="6" t="s">
        <v>1843</v>
      </c>
      <c r="C1247" s="6" t="s">
        <v>1844</v>
      </c>
      <c r="D1247" s="6" t="s">
        <v>26</v>
      </c>
      <c r="E1247" s="6" t="s">
        <v>42</v>
      </c>
      <c r="F1247" s="6" t="s">
        <v>14</v>
      </c>
      <c r="G1247" s="11">
        <v>1065.4000000000001</v>
      </c>
      <c r="H1247" s="7"/>
      <c r="I1247" s="8" t="s">
        <v>23</v>
      </c>
      <c r="J1247" s="8" t="s">
        <v>16</v>
      </c>
      <c r="K1247" s="8" t="s">
        <v>17</v>
      </c>
      <c r="L1247" s="8">
        <v>1</v>
      </c>
      <c r="M1247" s="12">
        <f t="shared" si="19"/>
        <v>0</v>
      </c>
    </row>
    <row r="1248" spans="1:13" ht="60" customHeight="1" x14ac:dyDescent="0.25">
      <c r="A1248" s="6" t="s">
        <v>1845</v>
      </c>
      <c r="B1248" s="6" t="s">
        <v>1843</v>
      </c>
      <c r="C1248" s="6" t="s">
        <v>1844</v>
      </c>
      <c r="D1248" s="6" t="s">
        <v>26</v>
      </c>
      <c r="E1248" s="6" t="s">
        <v>27</v>
      </c>
      <c r="F1248" s="6" t="s">
        <v>14</v>
      </c>
      <c r="G1248" s="11">
        <v>1065.4000000000001</v>
      </c>
      <c r="H1248" s="7"/>
      <c r="I1248" s="8" t="s">
        <v>23</v>
      </c>
      <c r="J1248" s="8" t="s">
        <v>16</v>
      </c>
      <c r="K1248" s="8" t="s">
        <v>17</v>
      </c>
      <c r="L1248" s="8">
        <v>1</v>
      </c>
      <c r="M1248" s="12">
        <f t="shared" si="19"/>
        <v>0</v>
      </c>
    </row>
    <row r="1249" spans="1:13" ht="60" customHeight="1" x14ac:dyDescent="0.25">
      <c r="A1249" s="6" t="s">
        <v>1846</v>
      </c>
      <c r="B1249" s="6" t="s">
        <v>1843</v>
      </c>
      <c r="C1249" s="6" t="s">
        <v>1844</v>
      </c>
      <c r="D1249" s="6" t="s">
        <v>26</v>
      </c>
      <c r="E1249" s="6" t="s">
        <v>22</v>
      </c>
      <c r="F1249" s="6" t="s">
        <v>14</v>
      </c>
      <c r="G1249" s="11">
        <v>1065.4000000000001</v>
      </c>
      <c r="H1249" s="7"/>
      <c r="I1249" s="8" t="s">
        <v>23</v>
      </c>
      <c r="J1249" s="8" t="s">
        <v>16</v>
      </c>
      <c r="K1249" s="8" t="s">
        <v>17</v>
      </c>
      <c r="L1249" s="8">
        <v>1</v>
      </c>
      <c r="M1249" s="12">
        <f t="shared" si="19"/>
        <v>0</v>
      </c>
    </row>
    <row r="1250" spans="1:13" ht="60" customHeight="1" x14ac:dyDescent="0.25">
      <c r="A1250" s="6" t="s">
        <v>1847</v>
      </c>
      <c r="B1250" s="6" t="s">
        <v>1843</v>
      </c>
      <c r="C1250" s="6" t="s">
        <v>1844</v>
      </c>
      <c r="D1250" s="6" t="s">
        <v>26</v>
      </c>
      <c r="E1250" s="6" t="s">
        <v>13</v>
      </c>
      <c r="F1250" s="6" t="s">
        <v>14</v>
      </c>
      <c r="G1250" s="11">
        <v>1065.4000000000001</v>
      </c>
      <c r="H1250" s="7"/>
      <c r="I1250" s="8" t="s">
        <v>23</v>
      </c>
      <c r="J1250" s="8" t="s">
        <v>16</v>
      </c>
      <c r="K1250" s="8" t="s">
        <v>17</v>
      </c>
      <c r="L1250" s="8">
        <v>1</v>
      </c>
      <c r="M1250" s="12">
        <f t="shared" si="19"/>
        <v>0</v>
      </c>
    </row>
    <row r="1251" spans="1:13" ht="60" customHeight="1" x14ac:dyDescent="0.25">
      <c r="A1251" s="6" t="s">
        <v>1848</v>
      </c>
      <c r="B1251" s="6" t="s">
        <v>1843</v>
      </c>
      <c r="C1251" s="6" t="s">
        <v>1844</v>
      </c>
      <c r="D1251" s="6" t="s">
        <v>26</v>
      </c>
      <c r="E1251" s="6" t="s">
        <v>25</v>
      </c>
      <c r="F1251" s="6" t="s">
        <v>14</v>
      </c>
      <c r="G1251" s="11">
        <v>1065.4000000000001</v>
      </c>
      <c r="H1251" s="7"/>
      <c r="I1251" s="8" t="s">
        <v>23</v>
      </c>
      <c r="J1251" s="8" t="s">
        <v>16</v>
      </c>
      <c r="K1251" s="8" t="s">
        <v>17</v>
      </c>
      <c r="L1251" s="8">
        <v>1</v>
      </c>
      <c r="M1251" s="12">
        <f t="shared" si="19"/>
        <v>0</v>
      </c>
    </row>
    <row r="1252" spans="1:13" ht="60" customHeight="1" x14ac:dyDescent="0.25">
      <c r="A1252" s="6" t="s">
        <v>1849</v>
      </c>
      <c r="B1252" s="6" t="s">
        <v>1843</v>
      </c>
      <c r="C1252" s="6" t="s">
        <v>1844</v>
      </c>
      <c r="D1252" s="6" t="s">
        <v>651</v>
      </c>
      <c r="E1252" s="6" t="s">
        <v>42</v>
      </c>
      <c r="F1252" s="6" t="s">
        <v>14</v>
      </c>
      <c r="G1252" s="11">
        <v>1065.4000000000001</v>
      </c>
      <c r="H1252" s="7"/>
      <c r="I1252" s="8" t="s">
        <v>23</v>
      </c>
      <c r="J1252" s="8" t="s">
        <v>16</v>
      </c>
      <c r="K1252" s="8" t="s">
        <v>17</v>
      </c>
      <c r="L1252" s="8">
        <v>1</v>
      </c>
      <c r="M1252" s="12">
        <f t="shared" si="19"/>
        <v>0</v>
      </c>
    </row>
    <row r="1253" spans="1:13" ht="60" customHeight="1" x14ac:dyDescent="0.25">
      <c r="A1253" s="6" t="s">
        <v>1850</v>
      </c>
      <c r="B1253" s="6" t="s">
        <v>1843</v>
      </c>
      <c r="C1253" s="6" t="s">
        <v>1844</v>
      </c>
      <c r="D1253" s="6" t="s">
        <v>651</v>
      </c>
      <c r="E1253" s="6" t="s">
        <v>27</v>
      </c>
      <c r="F1253" s="6" t="s">
        <v>14</v>
      </c>
      <c r="G1253" s="11">
        <v>1065.4000000000001</v>
      </c>
      <c r="H1253" s="7"/>
      <c r="I1253" s="8" t="s">
        <v>23</v>
      </c>
      <c r="J1253" s="8" t="s">
        <v>16</v>
      </c>
      <c r="K1253" s="8" t="s">
        <v>17</v>
      </c>
      <c r="L1253" s="8">
        <v>1</v>
      </c>
      <c r="M1253" s="12">
        <f t="shared" si="19"/>
        <v>0</v>
      </c>
    </row>
    <row r="1254" spans="1:13" ht="60" customHeight="1" x14ac:dyDescent="0.25">
      <c r="A1254" s="6" t="s">
        <v>1851</v>
      </c>
      <c r="B1254" s="6" t="s">
        <v>1843</v>
      </c>
      <c r="C1254" s="6" t="s">
        <v>1844</v>
      </c>
      <c r="D1254" s="6" t="s">
        <v>651</v>
      </c>
      <c r="E1254" s="6" t="s">
        <v>22</v>
      </c>
      <c r="F1254" s="6" t="s">
        <v>14</v>
      </c>
      <c r="G1254" s="11">
        <v>1065.4000000000001</v>
      </c>
      <c r="H1254" s="7"/>
      <c r="I1254" s="8" t="s">
        <v>23</v>
      </c>
      <c r="J1254" s="8" t="s">
        <v>16</v>
      </c>
      <c r="K1254" s="8" t="s">
        <v>17</v>
      </c>
      <c r="L1254" s="8">
        <v>1</v>
      </c>
      <c r="M1254" s="12">
        <f t="shared" si="19"/>
        <v>0</v>
      </c>
    </row>
    <row r="1255" spans="1:13" ht="60" customHeight="1" x14ac:dyDescent="0.25">
      <c r="A1255" s="6" t="s">
        <v>1852</v>
      </c>
      <c r="B1255" s="6" t="s">
        <v>1843</v>
      </c>
      <c r="C1255" s="6" t="s">
        <v>1844</v>
      </c>
      <c r="D1255" s="6" t="s">
        <v>651</v>
      </c>
      <c r="E1255" s="6" t="s">
        <v>13</v>
      </c>
      <c r="F1255" s="6" t="s">
        <v>14</v>
      </c>
      <c r="G1255" s="11">
        <v>1065.4000000000001</v>
      </c>
      <c r="H1255" s="7"/>
      <c r="I1255" s="8" t="s">
        <v>23</v>
      </c>
      <c r="J1255" s="8" t="s">
        <v>16</v>
      </c>
      <c r="K1255" s="8" t="s">
        <v>17</v>
      </c>
      <c r="L1255" s="8">
        <v>1</v>
      </c>
      <c r="M1255" s="12">
        <f t="shared" si="19"/>
        <v>0</v>
      </c>
    </row>
    <row r="1256" spans="1:13" ht="60" customHeight="1" x14ac:dyDescent="0.25">
      <c r="A1256" s="6" t="s">
        <v>1853</v>
      </c>
      <c r="B1256" s="6" t="s">
        <v>1843</v>
      </c>
      <c r="C1256" s="6" t="s">
        <v>1844</v>
      </c>
      <c r="D1256" s="6" t="s">
        <v>651</v>
      </c>
      <c r="E1256" s="6" t="s">
        <v>25</v>
      </c>
      <c r="F1256" s="6" t="s">
        <v>14</v>
      </c>
      <c r="G1256" s="11">
        <v>1065.4000000000001</v>
      </c>
      <c r="H1256" s="7"/>
      <c r="I1256" s="8" t="s">
        <v>23</v>
      </c>
      <c r="J1256" s="8" t="s">
        <v>16</v>
      </c>
      <c r="K1256" s="8" t="s">
        <v>17</v>
      </c>
      <c r="L1256" s="8">
        <v>1</v>
      </c>
      <c r="M1256" s="12">
        <f t="shared" si="19"/>
        <v>0</v>
      </c>
    </row>
    <row r="1257" spans="1:13" ht="60" customHeight="1" x14ac:dyDescent="0.25">
      <c r="A1257" s="6" t="s">
        <v>1854</v>
      </c>
      <c r="B1257" s="6" t="s">
        <v>1855</v>
      </c>
      <c r="C1257" s="6" t="s">
        <v>1856</v>
      </c>
      <c r="D1257" s="6" t="s">
        <v>549</v>
      </c>
      <c r="E1257" s="6" t="s">
        <v>42</v>
      </c>
      <c r="F1257" s="6" t="s">
        <v>14</v>
      </c>
      <c r="G1257" s="11">
        <v>1230.5999999999999</v>
      </c>
      <c r="H1257" s="7"/>
      <c r="I1257" s="8" t="s">
        <v>23</v>
      </c>
      <c r="J1257" s="8" t="s">
        <v>16</v>
      </c>
      <c r="K1257" s="8" t="s">
        <v>17</v>
      </c>
      <c r="L1257" s="8">
        <v>1</v>
      </c>
      <c r="M1257" s="12">
        <f t="shared" si="19"/>
        <v>0</v>
      </c>
    </row>
    <row r="1258" spans="1:13" ht="60" customHeight="1" x14ac:dyDescent="0.25">
      <c r="A1258" s="6" t="s">
        <v>1857</v>
      </c>
      <c r="B1258" s="6" t="s">
        <v>1855</v>
      </c>
      <c r="C1258" s="6" t="s">
        <v>1856</v>
      </c>
      <c r="D1258" s="6" t="s">
        <v>549</v>
      </c>
      <c r="E1258" s="6" t="s">
        <v>27</v>
      </c>
      <c r="F1258" s="6" t="s">
        <v>14</v>
      </c>
      <c r="G1258" s="11">
        <v>1230.5999999999999</v>
      </c>
      <c r="H1258" s="7"/>
      <c r="I1258" s="8" t="s">
        <v>23</v>
      </c>
      <c r="J1258" s="8" t="s">
        <v>16</v>
      </c>
      <c r="K1258" s="8" t="s">
        <v>17</v>
      </c>
      <c r="L1258" s="8">
        <v>1</v>
      </c>
      <c r="M1258" s="12">
        <f t="shared" si="19"/>
        <v>0</v>
      </c>
    </row>
    <row r="1259" spans="1:13" ht="60" customHeight="1" x14ac:dyDescent="0.25">
      <c r="A1259" s="6" t="s">
        <v>1858</v>
      </c>
      <c r="B1259" s="6" t="s">
        <v>1855</v>
      </c>
      <c r="C1259" s="6" t="s">
        <v>1856</v>
      </c>
      <c r="D1259" s="6" t="s">
        <v>12</v>
      </c>
      <c r="E1259" s="6" t="s">
        <v>42</v>
      </c>
      <c r="F1259" s="6" t="s">
        <v>14</v>
      </c>
      <c r="G1259" s="11">
        <v>1230.5999999999999</v>
      </c>
      <c r="H1259" s="7"/>
      <c r="I1259" s="8" t="s">
        <v>23</v>
      </c>
      <c r="J1259" s="8" t="s">
        <v>16</v>
      </c>
      <c r="K1259" s="8" t="s">
        <v>17</v>
      </c>
      <c r="L1259" s="8">
        <v>1</v>
      </c>
      <c r="M1259" s="12">
        <f t="shared" si="19"/>
        <v>0</v>
      </c>
    </row>
    <row r="1260" spans="1:13" ht="60" customHeight="1" x14ac:dyDescent="0.25">
      <c r="A1260" s="6" t="s">
        <v>1859</v>
      </c>
      <c r="B1260" s="6" t="s">
        <v>1855</v>
      </c>
      <c r="C1260" s="6" t="s">
        <v>1856</v>
      </c>
      <c r="D1260" s="6" t="s">
        <v>12</v>
      </c>
      <c r="E1260" s="6" t="s">
        <v>27</v>
      </c>
      <c r="F1260" s="6" t="s">
        <v>14</v>
      </c>
      <c r="G1260" s="11">
        <v>1230.5999999999999</v>
      </c>
      <c r="H1260" s="7"/>
      <c r="I1260" s="8" t="s">
        <v>23</v>
      </c>
      <c r="J1260" s="8" t="s">
        <v>16</v>
      </c>
      <c r="K1260" s="8" t="s">
        <v>17</v>
      </c>
      <c r="L1260" s="8">
        <v>1</v>
      </c>
      <c r="M1260" s="12">
        <f t="shared" si="19"/>
        <v>0</v>
      </c>
    </row>
    <row r="1261" spans="1:13" ht="60" customHeight="1" x14ac:dyDescent="0.25">
      <c r="A1261" s="6" t="s">
        <v>1860</v>
      </c>
      <c r="B1261" s="6" t="s">
        <v>1855</v>
      </c>
      <c r="C1261" s="6" t="s">
        <v>1856</v>
      </c>
      <c r="D1261" s="6" t="s">
        <v>12</v>
      </c>
      <c r="E1261" s="6" t="s">
        <v>22</v>
      </c>
      <c r="F1261" s="6" t="s">
        <v>14</v>
      </c>
      <c r="G1261" s="11">
        <v>1230.5999999999999</v>
      </c>
      <c r="H1261" s="7"/>
      <c r="I1261" s="8" t="s">
        <v>23</v>
      </c>
      <c r="J1261" s="8" t="s">
        <v>16</v>
      </c>
      <c r="K1261" s="8" t="s">
        <v>17</v>
      </c>
      <c r="L1261" s="8">
        <v>1</v>
      </c>
      <c r="M1261" s="12">
        <f t="shared" si="19"/>
        <v>0</v>
      </c>
    </row>
    <row r="1262" spans="1:13" ht="60" customHeight="1" x14ac:dyDescent="0.25">
      <c r="A1262" s="6" t="s">
        <v>1861</v>
      </c>
      <c r="B1262" s="6" t="s">
        <v>1862</v>
      </c>
      <c r="C1262" s="6" t="s">
        <v>710</v>
      </c>
      <c r="D1262" s="6" t="s">
        <v>549</v>
      </c>
      <c r="E1262" s="6" t="s">
        <v>42</v>
      </c>
      <c r="F1262" s="6" t="s">
        <v>14</v>
      </c>
      <c r="G1262" s="11">
        <v>383.6</v>
      </c>
      <c r="H1262" s="7"/>
      <c r="I1262" s="8" t="s">
        <v>23</v>
      </c>
      <c r="J1262" s="8" t="s">
        <v>16</v>
      </c>
      <c r="K1262" s="8" t="s">
        <v>17</v>
      </c>
      <c r="L1262" s="8">
        <v>1</v>
      </c>
      <c r="M1262" s="12">
        <f t="shared" si="19"/>
        <v>0</v>
      </c>
    </row>
    <row r="1263" spans="1:13" ht="60" customHeight="1" x14ac:dyDescent="0.25">
      <c r="A1263" s="6" t="s">
        <v>1863</v>
      </c>
      <c r="B1263" s="6" t="s">
        <v>1862</v>
      </c>
      <c r="C1263" s="6" t="s">
        <v>710</v>
      </c>
      <c r="D1263" s="6" t="s">
        <v>549</v>
      </c>
      <c r="E1263" s="6" t="s">
        <v>27</v>
      </c>
      <c r="F1263" s="6" t="s">
        <v>14</v>
      </c>
      <c r="G1263" s="11">
        <v>383.6</v>
      </c>
      <c r="H1263" s="7"/>
      <c r="I1263" s="8" t="s">
        <v>23</v>
      </c>
      <c r="J1263" s="8" t="s">
        <v>16</v>
      </c>
      <c r="K1263" s="8" t="s">
        <v>17</v>
      </c>
      <c r="L1263" s="8">
        <v>1</v>
      </c>
      <c r="M1263" s="12">
        <f t="shared" si="19"/>
        <v>0</v>
      </c>
    </row>
    <row r="1264" spans="1:13" ht="60" customHeight="1" x14ac:dyDescent="0.25">
      <c r="A1264" s="6" t="s">
        <v>1864</v>
      </c>
      <c r="B1264" s="6" t="s">
        <v>1862</v>
      </c>
      <c r="C1264" s="6" t="s">
        <v>710</v>
      </c>
      <c r="D1264" s="6" t="s">
        <v>549</v>
      </c>
      <c r="E1264" s="6" t="s">
        <v>22</v>
      </c>
      <c r="F1264" s="6" t="s">
        <v>14</v>
      </c>
      <c r="G1264" s="11">
        <v>383.6</v>
      </c>
      <c r="H1264" s="7"/>
      <c r="I1264" s="8" t="s">
        <v>23</v>
      </c>
      <c r="J1264" s="8" t="s">
        <v>16</v>
      </c>
      <c r="K1264" s="8" t="s">
        <v>17</v>
      </c>
      <c r="L1264" s="8">
        <v>1</v>
      </c>
      <c r="M1264" s="12">
        <f t="shared" si="19"/>
        <v>0</v>
      </c>
    </row>
    <row r="1265" spans="1:13" ht="60" customHeight="1" x14ac:dyDescent="0.25">
      <c r="A1265" s="6" t="s">
        <v>1865</v>
      </c>
      <c r="B1265" s="6" t="s">
        <v>1862</v>
      </c>
      <c r="C1265" s="6" t="s">
        <v>710</v>
      </c>
      <c r="D1265" s="6" t="s">
        <v>549</v>
      </c>
      <c r="E1265" s="6" t="s">
        <v>13</v>
      </c>
      <c r="F1265" s="6" t="s">
        <v>14</v>
      </c>
      <c r="G1265" s="11">
        <v>383.6</v>
      </c>
      <c r="H1265" s="7"/>
      <c r="I1265" s="8" t="s">
        <v>23</v>
      </c>
      <c r="J1265" s="8" t="s">
        <v>16</v>
      </c>
      <c r="K1265" s="8" t="s">
        <v>17</v>
      </c>
      <c r="L1265" s="8">
        <v>1</v>
      </c>
      <c r="M1265" s="12">
        <f t="shared" si="19"/>
        <v>0</v>
      </c>
    </row>
    <row r="1266" spans="1:13" ht="60" customHeight="1" x14ac:dyDescent="0.25">
      <c r="A1266" s="6" t="s">
        <v>1866</v>
      </c>
      <c r="B1266" s="6" t="s">
        <v>1862</v>
      </c>
      <c r="C1266" s="6" t="s">
        <v>710</v>
      </c>
      <c r="D1266" s="6" t="s">
        <v>549</v>
      </c>
      <c r="E1266" s="6" t="s">
        <v>25</v>
      </c>
      <c r="F1266" s="6" t="s">
        <v>14</v>
      </c>
      <c r="G1266" s="11">
        <v>383.6</v>
      </c>
      <c r="H1266" s="7"/>
      <c r="I1266" s="8" t="s">
        <v>23</v>
      </c>
      <c r="J1266" s="8" t="s">
        <v>16</v>
      </c>
      <c r="K1266" s="8" t="s">
        <v>17</v>
      </c>
      <c r="L1266" s="8">
        <v>1</v>
      </c>
      <c r="M1266" s="12">
        <f t="shared" si="19"/>
        <v>0</v>
      </c>
    </row>
    <row r="1267" spans="1:13" ht="60" customHeight="1" x14ac:dyDescent="0.25">
      <c r="A1267" s="6" t="s">
        <v>1867</v>
      </c>
      <c r="B1267" s="6" t="s">
        <v>1868</v>
      </c>
      <c r="C1267" s="6" t="s">
        <v>1869</v>
      </c>
      <c r="D1267" s="6" t="s">
        <v>224</v>
      </c>
      <c r="E1267" s="6" t="s">
        <v>27</v>
      </c>
      <c r="F1267" s="6" t="s">
        <v>14</v>
      </c>
      <c r="G1267" s="11">
        <v>709.8</v>
      </c>
      <c r="H1267" s="7"/>
      <c r="I1267" s="8" t="s">
        <v>23</v>
      </c>
      <c r="J1267" s="8" t="s">
        <v>16</v>
      </c>
      <c r="K1267" s="8" t="s">
        <v>17</v>
      </c>
      <c r="L1267" s="8">
        <v>1</v>
      </c>
      <c r="M1267" s="12">
        <f t="shared" si="19"/>
        <v>0</v>
      </c>
    </row>
    <row r="1268" spans="1:13" ht="60" customHeight="1" x14ac:dyDescent="0.25">
      <c r="A1268" s="6" t="s">
        <v>1870</v>
      </c>
      <c r="B1268" s="6" t="s">
        <v>1868</v>
      </c>
      <c r="C1268" s="6" t="s">
        <v>1869</v>
      </c>
      <c r="D1268" s="6" t="s">
        <v>224</v>
      </c>
      <c r="E1268" s="6" t="s">
        <v>22</v>
      </c>
      <c r="F1268" s="6" t="s">
        <v>14</v>
      </c>
      <c r="G1268" s="11">
        <v>709.8</v>
      </c>
      <c r="H1268" s="7"/>
      <c r="I1268" s="8" t="s">
        <v>23</v>
      </c>
      <c r="J1268" s="8" t="s">
        <v>16</v>
      </c>
      <c r="K1268" s="8" t="s">
        <v>17</v>
      </c>
      <c r="L1268" s="8">
        <v>1</v>
      </c>
      <c r="M1268" s="12">
        <f t="shared" si="19"/>
        <v>0</v>
      </c>
    </row>
    <row r="1269" spans="1:13" ht="60" customHeight="1" x14ac:dyDescent="0.25">
      <c r="A1269" s="6" t="s">
        <v>1871</v>
      </c>
      <c r="B1269" s="6" t="s">
        <v>1872</v>
      </c>
      <c r="C1269" s="6" t="s">
        <v>1873</v>
      </c>
      <c r="D1269" s="6" t="s">
        <v>542</v>
      </c>
      <c r="E1269" s="6" t="s">
        <v>42</v>
      </c>
      <c r="F1269" s="6" t="s">
        <v>14</v>
      </c>
      <c r="G1269" s="11">
        <v>768.6</v>
      </c>
      <c r="H1269" s="7"/>
      <c r="I1269" s="8" t="s">
        <v>23</v>
      </c>
      <c r="J1269" s="8" t="s">
        <v>16</v>
      </c>
      <c r="K1269" s="8" t="s">
        <v>17</v>
      </c>
      <c r="L1269" s="8">
        <v>1</v>
      </c>
      <c r="M1269" s="12">
        <f t="shared" si="19"/>
        <v>0</v>
      </c>
    </row>
    <row r="1270" spans="1:13" ht="60" customHeight="1" x14ac:dyDescent="0.25">
      <c r="A1270" s="6" t="s">
        <v>1874</v>
      </c>
      <c r="B1270" s="6" t="s">
        <v>1872</v>
      </c>
      <c r="C1270" s="6" t="s">
        <v>1873</v>
      </c>
      <c r="D1270" s="6" t="s">
        <v>542</v>
      </c>
      <c r="E1270" s="6" t="s">
        <v>27</v>
      </c>
      <c r="F1270" s="6" t="s">
        <v>14</v>
      </c>
      <c r="G1270" s="11">
        <v>768.6</v>
      </c>
      <c r="H1270" s="7"/>
      <c r="I1270" s="8" t="s">
        <v>23</v>
      </c>
      <c r="J1270" s="8" t="s">
        <v>16</v>
      </c>
      <c r="K1270" s="8" t="s">
        <v>17</v>
      </c>
      <c r="L1270" s="8">
        <v>1</v>
      </c>
      <c r="M1270" s="12">
        <f t="shared" si="19"/>
        <v>0</v>
      </c>
    </row>
    <row r="1271" spans="1:13" ht="60" customHeight="1" x14ac:dyDescent="0.25">
      <c r="A1271" s="6" t="s">
        <v>1875</v>
      </c>
      <c r="B1271" s="6" t="s">
        <v>1872</v>
      </c>
      <c r="C1271" s="6" t="s">
        <v>1873</v>
      </c>
      <c r="D1271" s="6" t="s">
        <v>542</v>
      </c>
      <c r="E1271" s="6" t="s">
        <v>22</v>
      </c>
      <c r="F1271" s="6" t="s">
        <v>14</v>
      </c>
      <c r="G1271" s="11">
        <v>768.6</v>
      </c>
      <c r="H1271" s="7"/>
      <c r="I1271" s="8" t="s">
        <v>23</v>
      </c>
      <c r="J1271" s="8" t="s">
        <v>16</v>
      </c>
      <c r="K1271" s="8" t="s">
        <v>17</v>
      </c>
      <c r="L1271" s="8">
        <v>1</v>
      </c>
      <c r="M1271" s="12">
        <f t="shared" si="19"/>
        <v>0</v>
      </c>
    </row>
    <row r="1272" spans="1:13" ht="60" customHeight="1" x14ac:dyDescent="0.25">
      <c r="A1272" s="6" t="s">
        <v>1876</v>
      </c>
      <c r="B1272" s="6" t="s">
        <v>1872</v>
      </c>
      <c r="C1272" s="6" t="s">
        <v>1873</v>
      </c>
      <c r="D1272" s="6" t="s">
        <v>542</v>
      </c>
      <c r="E1272" s="6" t="s">
        <v>13</v>
      </c>
      <c r="F1272" s="6" t="s">
        <v>14</v>
      </c>
      <c r="G1272" s="11">
        <v>768.6</v>
      </c>
      <c r="H1272" s="7"/>
      <c r="I1272" s="8" t="s">
        <v>23</v>
      </c>
      <c r="J1272" s="8" t="s">
        <v>16</v>
      </c>
      <c r="K1272" s="8" t="s">
        <v>17</v>
      </c>
      <c r="L1272" s="8">
        <v>1</v>
      </c>
      <c r="M1272" s="12">
        <f t="shared" si="19"/>
        <v>0</v>
      </c>
    </row>
    <row r="1273" spans="1:13" ht="60" customHeight="1" x14ac:dyDescent="0.25">
      <c r="A1273" s="6" t="s">
        <v>1877</v>
      </c>
      <c r="B1273" s="6" t="s">
        <v>1872</v>
      </c>
      <c r="C1273" s="6" t="s">
        <v>1873</v>
      </c>
      <c r="D1273" s="6" t="s">
        <v>542</v>
      </c>
      <c r="E1273" s="6" t="s">
        <v>25</v>
      </c>
      <c r="F1273" s="6" t="s">
        <v>14</v>
      </c>
      <c r="G1273" s="11">
        <v>768.6</v>
      </c>
      <c r="H1273" s="7"/>
      <c r="I1273" s="8" t="s">
        <v>23</v>
      </c>
      <c r="J1273" s="8" t="s">
        <v>16</v>
      </c>
      <c r="K1273" s="8" t="s">
        <v>17</v>
      </c>
      <c r="L1273" s="8">
        <v>1</v>
      </c>
      <c r="M1273" s="12">
        <f t="shared" si="19"/>
        <v>0</v>
      </c>
    </row>
    <row r="1274" spans="1:13" ht="60" customHeight="1" x14ac:dyDescent="0.25">
      <c r="A1274" s="6" t="s">
        <v>1878</v>
      </c>
      <c r="B1274" s="6" t="s">
        <v>1872</v>
      </c>
      <c r="C1274" s="6" t="s">
        <v>1873</v>
      </c>
      <c r="D1274" s="6" t="s">
        <v>549</v>
      </c>
      <c r="E1274" s="6" t="s">
        <v>42</v>
      </c>
      <c r="F1274" s="6" t="s">
        <v>14</v>
      </c>
      <c r="G1274" s="11">
        <v>768.6</v>
      </c>
      <c r="H1274" s="7"/>
      <c r="I1274" s="8" t="s">
        <v>23</v>
      </c>
      <c r="J1274" s="8" t="s">
        <v>16</v>
      </c>
      <c r="K1274" s="8" t="s">
        <v>17</v>
      </c>
      <c r="L1274" s="8">
        <v>1</v>
      </c>
      <c r="M1274" s="12">
        <f t="shared" si="19"/>
        <v>0</v>
      </c>
    </row>
    <row r="1275" spans="1:13" ht="60" customHeight="1" x14ac:dyDescent="0.25">
      <c r="A1275" s="6" t="s">
        <v>1879</v>
      </c>
      <c r="B1275" s="6" t="s">
        <v>1872</v>
      </c>
      <c r="C1275" s="6" t="s">
        <v>1873</v>
      </c>
      <c r="D1275" s="6" t="s">
        <v>549</v>
      </c>
      <c r="E1275" s="6" t="s">
        <v>27</v>
      </c>
      <c r="F1275" s="6" t="s">
        <v>14</v>
      </c>
      <c r="G1275" s="11">
        <v>768.6</v>
      </c>
      <c r="H1275" s="7"/>
      <c r="I1275" s="8" t="s">
        <v>23</v>
      </c>
      <c r="J1275" s="8" t="s">
        <v>16</v>
      </c>
      <c r="K1275" s="8" t="s">
        <v>17</v>
      </c>
      <c r="L1275" s="8">
        <v>1</v>
      </c>
      <c r="M1275" s="12">
        <f t="shared" si="19"/>
        <v>0</v>
      </c>
    </row>
    <row r="1276" spans="1:13" ht="60" customHeight="1" x14ac:dyDescent="0.25">
      <c r="A1276" s="6" t="s">
        <v>1880</v>
      </c>
      <c r="B1276" s="6" t="s">
        <v>1872</v>
      </c>
      <c r="C1276" s="6" t="s">
        <v>1873</v>
      </c>
      <c r="D1276" s="6" t="s">
        <v>549</v>
      </c>
      <c r="E1276" s="6" t="s">
        <v>22</v>
      </c>
      <c r="F1276" s="6" t="s">
        <v>14</v>
      </c>
      <c r="G1276" s="11">
        <v>768.6</v>
      </c>
      <c r="H1276" s="7"/>
      <c r="I1276" s="8" t="s">
        <v>23</v>
      </c>
      <c r="J1276" s="8" t="s">
        <v>16</v>
      </c>
      <c r="K1276" s="8" t="s">
        <v>17</v>
      </c>
      <c r="L1276" s="8">
        <v>1</v>
      </c>
      <c r="M1276" s="12">
        <f t="shared" si="19"/>
        <v>0</v>
      </c>
    </row>
    <row r="1277" spans="1:13" ht="60" customHeight="1" x14ac:dyDescent="0.25">
      <c r="A1277" s="6" t="s">
        <v>1881</v>
      </c>
      <c r="B1277" s="6" t="s">
        <v>1872</v>
      </c>
      <c r="C1277" s="6" t="s">
        <v>1873</v>
      </c>
      <c r="D1277" s="6" t="s">
        <v>549</v>
      </c>
      <c r="E1277" s="6" t="s">
        <v>13</v>
      </c>
      <c r="F1277" s="6" t="s">
        <v>14</v>
      </c>
      <c r="G1277" s="11">
        <v>768.6</v>
      </c>
      <c r="H1277" s="7"/>
      <c r="I1277" s="8" t="s">
        <v>23</v>
      </c>
      <c r="J1277" s="8" t="s">
        <v>16</v>
      </c>
      <c r="K1277" s="8" t="s">
        <v>17</v>
      </c>
      <c r="L1277" s="8">
        <v>1</v>
      </c>
      <c r="M1277" s="12">
        <f t="shared" si="19"/>
        <v>0</v>
      </c>
    </row>
    <row r="1278" spans="1:13" ht="60" customHeight="1" x14ac:dyDescent="0.25">
      <c r="A1278" s="6" t="s">
        <v>1882</v>
      </c>
      <c r="B1278" s="6" t="s">
        <v>1872</v>
      </c>
      <c r="C1278" s="6" t="s">
        <v>1873</v>
      </c>
      <c r="D1278" s="6" t="s">
        <v>549</v>
      </c>
      <c r="E1278" s="6" t="s">
        <v>25</v>
      </c>
      <c r="F1278" s="6" t="s">
        <v>14</v>
      </c>
      <c r="G1278" s="11">
        <v>768.6</v>
      </c>
      <c r="H1278" s="7"/>
      <c r="I1278" s="8" t="s">
        <v>23</v>
      </c>
      <c r="J1278" s="8" t="s">
        <v>16</v>
      </c>
      <c r="K1278" s="8" t="s">
        <v>17</v>
      </c>
      <c r="L1278" s="8">
        <v>1</v>
      </c>
      <c r="M1278" s="12">
        <f t="shared" si="19"/>
        <v>0</v>
      </c>
    </row>
    <row r="1279" spans="1:13" ht="60" customHeight="1" x14ac:dyDescent="0.25">
      <c r="A1279" s="6" t="s">
        <v>1883</v>
      </c>
      <c r="B1279" s="6" t="s">
        <v>1884</v>
      </c>
      <c r="C1279" s="6" t="s">
        <v>1885</v>
      </c>
      <c r="D1279" s="6" t="s">
        <v>1635</v>
      </c>
      <c r="E1279" s="6" t="s">
        <v>42</v>
      </c>
      <c r="F1279" s="6" t="s">
        <v>14</v>
      </c>
      <c r="G1279" s="11">
        <v>768.6</v>
      </c>
      <c r="H1279" s="7"/>
      <c r="I1279" s="8" t="s">
        <v>23</v>
      </c>
      <c r="J1279" s="8" t="s">
        <v>16</v>
      </c>
      <c r="K1279" s="8" t="s">
        <v>17</v>
      </c>
      <c r="L1279" s="8">
        <v>1</v>
      </c>
      <c r="M1279" s="12">
        <f t="shared" si="19"/>
        <v>0</v>
      </c>
    </row>
    <row r="1280" spans="1:13" ht="60" customHeight="1" x14ac:dyDescent="0.25">
      <c r="A1280" s="6" t="s">
        <v>1886</v>
      </c>
      <c r="B1280" s="6" t="s">
        <v>1884</v>
      </c>
      <c r="C1280" s="6" t="s">
        <v>1885</v>
      </c>
      <c r="D1280" s="6" t="s">
        <v>1635</v>
      </c>
      <c r="E1280" s="6" t="s">
        <v>27</v>
      </c>
      <c r="F1280" s="6" t="s">
        <v>14</v>
      </c>
      <c r="G1280" s="11">
        <v>768.6</v>
      </c>
      <c r="H1280" s="7"/>
      <c r="I1280" s="8" t="s">
        <v>23</v>
      </c>
      <c r="J1280" s="8" t="s">
        <v>16</v>
      </c>
      <c r="K1280" s="8" t="s">
        <v>17</v>
      </c>
      <c r="L1280" s="8">
        <v>1</v>
      </c>
      <c r="M1280" s="12">
        <f t="shared" si="19"/>
        <v>0</v>
      </c>
    </row>
    <row r="1281" spans="1:13" ht="60" customHeight="1" x14ac:dyDescent="0.25">
      <c r="A1281" s="6" t="s">
        <v>1887</v>
      </c>
      <c r="B1281" s="6" t="s">
        <v>1884</v>
      </c>
      <c r="C1281" s="6" t="s">
        <v>1885</v>
      </c>
      <c r="D1281" s="6" t="s">
        <v>1635</v>
      </c>
      <c r="E1281" s="6" t="s">
        <v>13</v>
      </c>
      <c r="F1281" s="6" t="s">
        <v>14</v>
      </c>
      <c r="G1281" s="11">
        <v>768.6</v>
      </c>
      <c r="H1281" s="7"/>
      <c r="I1281" s="8" t="s">
        <v>23</v>
      </c>
      <c r="J1281" s="8" t="s">
        <v>16</v>
      </c>
      <c r="K1281" s="8" t="s">
        <v>17</v>
      </c>
      <c r="L1281" s="8">
        <v>1</v>
      </c>
      <c r="M1281" s="12">
        <f t="shared" si="19"/>
        <v>0</v>
      </c>
    </row>
    <row r="1282" spans="1:13" ht="60" customHeight="1" x14ac:dyDescent="0.25">
      <c r="A1282" s="6" t="s">
        <v>1888</v>
      </c>
      <c r="B1282" s="6" t="s">
        <v>1884</v>
      </c>
      <c r="C1282" s="6" t="s">
        <v>1885</v>
      </c>
      <c r="D1282" s="6" t="s">
        <v>651</v>
      </c>
      <c r="E1282" s="6" t="s">
        <v>42</v>
      </c>
      <c r="F1282" s="6" t="s">
        <v>14</v>
      </c>
      <c r="G1282" s="11">
        <v>768.6</v>
      </c>
      <c r="H1282" s="7"/>
      <c r="I1282" s="8" t="s">
        <v>23</v>
      </c>
      <c r="J1282" s="8" t="s">
        <v>16</v>
      </c>
      <c r="K1282" s="8" t="s">
        <v>17</v>
      </c>
      <c r="L1282" s="8">
        <v>1</v>
      </c>
      <c r="M1282" s="12">
        <f t="shared" si="19"/>
        <v>0</v>
      </c>
    </row>
    <row r="1283" spans="1:13" ht="60" customHeight="1" x14ac:dyDescent="0.25">
      <c r="A1283" s="6" t="s">
        <v>1889</v>
      </c>
      <c r="B1283" s="6" t="s">
        <v>1884</v>
      </c>
      <c r="C1283" s="6" t="s">
        <v>1885</v>
      </c>
      <c r="D1283" s="6" t="s">
        <v>651</v>
      </c>
      <c r="E1283" s="6" t="s">
        <v>27</v>
      </c>
      <c r="F1283" s="6" t="s">
        <v>14</v>
      </c>
      <c r="G1283" s="11">
        <v>768.6</v>
      </c>
      <c r="H1283" s="7"/>
      <c r="I1283" s="8" t="s">
        <v>23</v>
      </c>
      <c r="J1283" s="8" t="s">
        <v>16</v>
      </c>
      <c r="K1283" s="8" t="s">
        <v>17</v>
      </c>
      <c r="L1283" s="8">
        <v>1</v>
      </c>
      <c r="M1283" s="12">
        <f t="shared" si="19"/>
        <v>0</v>
      </c>
    </row>
    <row r="1284" spans="1:13" ht="60" customHeight="1" x14ac:dyDescent="0.25">
      <c r="A1284" s="6" t="s">
        <v>1890</v>
      </c>
      <c r="B1284" s="6" t="s">
        <v>1884</v>
      </c>
      <c r="C1284" s="6" t="s">
        <v>1885</v>
      </c>
      <c r="D1284" s="6" t="s">
        <v>651</v>
      </c>
      <c r="E1284" s="6" t="s">
        <v>22</v>
      </c>
      <c r="F1284" s="6" t="s">
        <v>14</v>
      </c>
      <c r="G1284" s="11">
        <v>768.6</v>
      </c>
      <c r="H1284" s="7"/>
      <c r="I1284" s="8" t="s">
        <v>23</v>
      </c>
      <c r="J1284" s="8" t="s">
        <v>16</v>
      </c>
      <c r="K1284" s="8" t="s">
        <v>17</v>
      </c>
      <c r="L1284" s="8">
        <v>1</v>
      </c>
      <c r="M1284" s="12">
        <f t="shared" si="19"/>
        <v>0</v>
      </c>
    </row>
    <row r="1285" spans="1:13" ht="60" customHeight="1" x14ac:dyDescent="0.25">
      <c r="A1285" s="6" t="s">
        <v>1891</v>
      </c>
      <c r="B1285" s="6" t="s">
        <v>1884</v>
      </c>
      <c r="C1285" s="6" t="s">
        <v>1885</v>
      </c>
      <c r="D1285" s="6" t="s">
        <v>802</v>
      </c>
      <c r="E1285" s="6" t="s">
        <v>42</v>
      </c>
      <c r="F1285" s="6" t="s">
        <v>14</v>
      </c>
      <c r="G1285" s="11">
        <v>768.6</v>
      </c>
      <c r="H1285" s="7"/>
      <c r="I1285" s="8" t="s">
        <v>23</v>
      </c>
      <c r="J1285" s="8" t="s">
        <v>16</v>
      </c>
      <c r="K1285" s="8" t="s">
        <v>17</v>
      </c>
      <c r="L1285" s="8">
        <v>1</v>
      </c>
      <c r="M1285" s="12">
        <f t="shared" ref="M1285:M1348" si="20">G1285*H1285</f>
        <v>0</v>
      </c>
    </row>
    <row r="1286" spans="1:13" ht="60" customHeight="1" x14ac:dyDescent="0.25">
      <c r="A1286" s="6" t="s">
        <v>1892</v>
      </c>
      <c r="B1286" s="6" t="s">
        <v>1884</v>
      </c>
      <c r="C1286" s="6" t="s">
        <v>1885</v>
      </c>
      <c r="D1286" s="6" t="s">
        <v>802</v>
      </c>
      <c r="E1286" s="6" t="s">
        <v>27</v>
      </c>
      <c r="F1286" s="6" t="s">
        <v>14</v>
      </c>
      <c r="G1286" s="11">
        <v>768.6</v>
      </c>
      <c r="H1286" s="7"/>
      <c r="I1286" s="8" t="s">
        <v>23</v>
      </c>
      <c r="J1286" s="8" t="s">
        <v>16</v>
      </c>
      <c r="K1286" s="8" t="s">
        <v>17</v>
      </c>
      <c r="L1286" s="8">
        <v>1</v>
      </c>
      <c r="M1286" s="12">
        <f t="shared" si="20"/>
        <v>0</v>
      </c>
    </row>
    <row r="1287" spans="1:13" ht="60" customHeight="1" x14ac:dyDescent="0.25">
      <c r="A1287" s="6" t="s">
        <v>1893</v>
      </c>
      <c r="B1287" s="6" t="s">
        <v>1884</v>
      </c>
      <c r="C1287" s="6" t="s">
        <v>1885</v>
      </c>
      <c r="D1287" s="6" t="s">
        <v>802</v>
      </c>
      <c r="E1287" s="6" t="s">
        <v>22</v>
      </c>
      <c r="F1287" s="6" t="s">
        <v>14</v>
      </c>
      <c r="G1287" s="11">
        <v>768.6</v>
      </c>
      <c r="H1287" s="7"/>
      <c r="I1287" s="8" t="s">
        <v>23</v>
      </c>
      <c r="J1287" s="8" t="s">
        <v>16</v>
      </c>
      <c r="K1287" s="8" t="s">
        <v>17</v>
      </c>
      <c r="L1287" s="8">
        <v>1</v>
      </c>
      <c r="M1287" s="12">
        <f t="shared" si="20"/>
        <v>0</v>
      </c>
    </row>
    <row r="1288" spans="1:13" ht="60" customHeight="1" x14ac:dyDescent="0.25">
      <c r="A1288" s="6" t="s">
        <v>1894</v>
      </c>
      <c r="B1288" s="6" t="s">
        <v>1884</v>
      </c>
      <c r="C1288" s="6" t="s">
        <v>1885</v>
      </c>
      <c r="D1288" s="6" t="s">
        <v>549</v>
      </c>
      <c r="E1288" s="6" t="s">
        <v>42</v>
      </c>
      <c r="F1288" s="6" t="s">
        <v>14</v>
      </c>
      <c r="G1288" s="11">
        <v>768.6</v>
      </c>
      <c r="H1288" s="7"/>
      <c r="I1288" s="8" t="s">
        <v>23</v>
      </c>
      <c r="J1288" s="8" t="s">
        <v>16</v>
      </c>
      <c r="K1288" s="8" t="s">
        <v>17</v>
      </c>
      <c r="L1288" s="8">
        <v>1</v>
      </c>
      <c r="M1288" s="12">
        <f t="shared" si="20"/>
        <v>0</v>
      </c>
    </row>
    <row r="1289" spans="1:13" ht="60" customHeight="1" x14ac:dyDescent="0.25">
      <c r="A1289" s="6" t="s">
        <v>1895</v>
      </c>
      <c r="B1289" s="6" t="s">
        <v>1884</v>
      </c>
      <c r="C1289" s="6" t="s">
        <v>1885</v>
      </c>
      <c r="D1289" s="6" t="s">
        <v>549</v>
      </c>
      <c r="E1289" s="6" t="s">
        <v>27</v>
      </c>
      <c r="F1289" s="6" t="s">
        <v>14</v>
      </c>
      <c r="G1289" s="11">
        <v>768.6</v>
      </c>
      <c r="H1289" s="7"/>
      <c r="I1289" s="8" t="s">
        <v>23</v>
      </c>
      <c r="J1289" s="8" t="s">
        <v>16</v>
      </c>
      <c r="K1289" s="8" t="s">
        <v>17</v>
      </c>
      <c r="L1289" s="8">
        <v>1</v>
      </c>
      <c r="M1289" s="12">
        <f t="shared" si="20"/>
        <v>0</v>
      </c>
    </row>
    <row r="1290" spans="1:13" ht="60" customHeight="1" x14ac:dyDescent="0.25">
      <c r="A1290" s="6" t="s">
        <v>1896</v>
      </c>
      <c r="B1290" s="6" t="s">
        <v>1884</v>
      </c>
      <c r="C1290" s="6" t="s">
        <v>1885</v>
      </c>
      <c r="D1290" s="6" t="s">
        <v>549</v>
      </c>
      <c r="E1290" s="6" t="s">
        <v>22</v>
      </c>
      <c r="F1290" s="6" t="s">
        <v>14</v>
      </c>
      <c r="G1290" s="11">
        <v>768.6</v>
      </c>
      <c r="H1290" s="7"/>
      <c r="I1290" s="8" t="s">
        <v>23</v>
      </c>
      <c r="J1290" s="8" t="s">
        <v>16</v>
      </c>
      <c r="K1290" s="8" t="s">
        <v>17</v>
      </c>
      <c r="L1290" s="8">
        <v>1</v>
      </c>
      <c r="M1290" s="12">
        <f t="shared" si="20"/>
        <v>0</v>
      </c>
    </row>
    <row r="1291" spans="1:13" ht="60" customHeight="1" x14ac:dyDescent="0.25">
      <c r="A1291" s="6" t="s">
        <v>1897</v>
      </c>
      <c r="B1291" s="6" t="s">
        <v>1898</v>
      </c>
      <c r="C1291" s="6" t="s">
        <v>1899</v>
      </c>
      <c r="D1291" s="6" t="s">
        <v>224</v>
      </c>
      <c r="E1291" s="6" t="s">
        <v>42</v>
      </c>
      <c r="F1291" s="6" t="s">
        <v>14</v>
      </c>
      <c r="G1291" s="11">
        <v>768.6</v>
      </c>
      <c r="H1291" s="7"/>
      <c r="I1291" s="8" t="s">
        <v>23</v>
      </c>
      <c r="J1291" s="8" t="s">
        <v>16</v>
      </c>
      <c r="K1291" s="8" t="s">
        <v>17</v>
      </c>
      <c r="L1291" s="8">
        <v>1</v>
      </c>
      <c r="M1291" s="12">
        <f t="shared" si="20"/>
        <v>0</v>
      </c>
    </row>
    <row r="1292" spans="1:13" ht="60" customHeight="1" x14ac:dyDescent="0.25">
      <c r="A1292" s="6" t="s">
        <v>1900</v>
      </c>
      <c r="B1292" s="6" t="s">
        <v>1898</v>
      </c>
      <c r="C1292" s="6" t="s">
        <v>1899</v>
      </c>
      <c r="D1292" s="6" t="s">
        <v>224</v>
      </c>
      <c r="E1292" s="6" t="s">
        <v>27</v>
      </c>
      <c r="F1292" s="6" t="s">
        <v>14</v>
      </c>
      <c r="G1292" s="11">
        <v>768.6</v>
      </c>
      <c r="H1292" s="7"/>
      <c r="I1292" s="8" t="s">
        <v>23</v>
      </c>
      <c r="J1292" s="8" t="s">
        <v>16</v>
      </c>
      <c r="K1292" s="8" t="s">
        <v>17</v>
      </c>
      <c r="L1292" s="8">
        <v>1</v>
      </c>
      <c r="M1292" s="12">
        <f t="shared" si="20"/>
        <v>0</v>
      </c>
    </row>
    <row r="1293" spans="1:13" ht="60" customHeight="1" x14ac:dyDescent="0.25">
      <c r="A1293" s="6" t="s">
        <v>1901</v>
      </c>
      <c r="B1293" s="6" t="s">
        <v>1898</v>
      </c>
      <c r="C1293" s="6" t="s">
        <v>1899</v>
      </c>
      <c r="D1293" s="6" t="s">
        <v>224</v>
      </c>
      <c r="E1293" s="6" t="s">
        <v>22</v>
      </c>
      <c r="F1293" s="6" t="s">
        <v>14</v>
      </c>
      <c r="G1293" s="11">
        <v>768.6</v>
      </c>
      <c r="H1293" s="7"/>
      <c r="I1293" s="8" t="s">
        <v>23</v>
      </c>
      <c r="J1293" s="8" t="s">
        <v>16</v>
      </c>
      <c r="K1293" s="8" t="s">
        <v>17</v>
      </c>
      <c r="L1293" s="8">
        <v>1</v>
      </c>
      <c r="M1293" s="12">
        <f t="shared" si="20"/>
        <v>0</v>
      </c>
    </row>
    <row r="1294" spans="1:13" ht="60" customHeight="1" x14ac:dyDescent="0.25">
      <c r="A1294" s="6" t="s">
        <v>1902</v>
      </c>
      <c r="B1294" s="6" t="s">
        <v>1898</v>
      </c>
      <c r="C1294" s="6" t="s">
        <v>1899</v>
      </c>
      <c r="D1294" s="6" t="s">
        <v>651</v>
      </c>
      <c r="E1294" s="6" t="s">
        <v>42</v>
      </c>
      <c r="F1294" s="6" t="s">
        <v>14</v>
      </c>
      <c r="G1294" s="11">
        <v>768.6</v>
      </c>
      <c r="H1294" s="7"/>
      <c r="I1294" s="8" t="s">
        <v>23</v>
      </c>
      <c r="J1294" s="8" t="s">
        <v>16</v>
      </c>
      <c r="K1294" s="8" t="s">
        <v>17</v>
      </c>
      <c r="L1294" s="8">
        <v>1</v>
      </c>
      <c r="M1294" s="12">
        <f t="shared" si="20"/>
        <v>0</v>
      </c>
    </row>
    <row r="1295" spans="1:13" ht="60" customHeight="1" x14ac:dyDescent="0.25">
      <c r="A1295" s="6" t="s">
        <v>1903</v>
      </c>
      <c r="B1295" s="6" t="s">
        <v>1898</v>
      </c>
      <c r="C1295" s="6" t="s">
        <v>1899</v>
      </c>
      <c r="D1295" s="6" t="s">
        <v>651</v>
      </c>
      <c r="E1295" s="6" t="s">
        <v>27</v>
      </c>
      <c r="F1295" s="6" t="s">
        <v>14</v>
      </c>
      <c r="G1295" s="11">
        <v>768.6</v>
      </c>
      <c r="H1295" s="7"/>
      <c r="I1295" s="8" t="s">
        <v>23</v>
      </c>
      <c r="J1295" s="8" t="s">
        <v>16</v>
      </c>
      <c r="K1295" s="8" t="s">
        <v>17</v>
      </c>
      <c r="L1295" s="8">
        <v>1</v>
      </c>
      <c r="M1295" s="12">
        <f t="shared" si="20"/>
        <v>0</v>
      </c>
    </row>
    <row r="1296" spans="1:13" ht="60" customHeight="1" x14ac:dyDescent="0.25">
      <c r="A1296" s="6" t="s">
        <v>1904</v>
      </c>
      <c r="B1296" s="6" t="s">
        <v>1898</v>
      </c>
      <c r="C1296" s="6" t="s">
        <v>1899</v>
      </c>
      <c r="D1296" s="6" t="s">
        <v>651</v>
      </c>
      <c r="E1296" s="6" t="s">
        <v>22</v>
      </c>
      <c r="F1296" s="6" t="s">
        <v>14</v>
      </c>
      <c r="G1296" s="11">
        <v>768.6</v>
      </c>
      <c r="H1296" s="7"/>
      <c r="I1296" s="8" t="s">
        <v>23</v>
      </c>
      <c r="J1296" s="8" t="s">
        <v>16</v>
      </c>
      <c r="K1296" s="8" t="s">
        <v>17</v>
      </c>
      <c r="L1296" s="8">
        <v>1</v>
      </c>
      <c r="M1296" s="12">
        <f t="shared" si="20"/>
        <v>0</v>
      </c>
    </row>
    <row r="1297" spans="1:13" ht="60" customHeight="1" x14ac:dyDescent="0.25">
      <c r="A1297" s="6" t="s">
        <v>1905</v>
      </c>
      <c r="B1297" s="6" t="s">
        <v>1898</v>
      </c>
      <c r="C1297" s="6" t="s">
        <v>1899</v>
      </c>
      <c r="D1297" s="6" t="s">
        <v>1635</v>
      </c>
      <c r="E1297" s="6" t="s">
        <v>42</v>
      </c>
      <c r="F1297" s="6" t="s">
        <v>14</v>
      </c>
      <c r="G1297" s="11">
        <v>768.6</v>
      </c>
      <c r="H1297" s="7"/>
      <c r="I1297" s="8" t="s">
        <v>23</v>
      </c>
      <c r="J1297" s="8" t="s">
        <v>16</v>
      </c>
      <c r="K1297" s="8" t="s">
        <v>17</v>
      </c>
      <c r="L1297" s="8">
        <v>1</v>
      </c>
      <c r="M1297" s="12">
        <f t="shared" si="20"/>
        <v>0</v>
      </c>
    </row>
    <row r="1298" spans="1:13" ht="60" customHeight="1" x14ac:dyDescent="0.25">
      <c r="A1298" s="6" t="s">
        <v>1906</v>
      </c>
      <c r="B1298" s="6" t="s">
        <v>1898</v>
      </c>
      <c r="C1298" s="6" t="s">
        <v>1899</v>
      </c>
      <c r="D1298" s="6" t="s">
        <v>1635</v>
      </c>
      <c r="E1298" s="6" t="s">
        <v>27</v>
      </c>
      <c r="F1298" s="6" t="s">
        <v>14</v>
      </c>
      <c r="G1298" s="11">
        <v>768.6</v>
      </c>
      <c r="H1298" s="7"/>
      <c r="I1298" s="8" t="s">
        <v>23</v>
      </c>
      <c r="J1298" s="8" t="s">
        <v>16</v>
      </c>
      <c r="K1298" s="8" t="s">
        <v>17</v>
      </c>
      <c r="L1298" s="8">
        <v>1</v>
      </c>
      <c r="M1298" s="12">
        <f t="shared" si="20"/>
        <v>0</v>
      </c>
    </row>
    <row r="1299" spans="1:13" ht="60" customHeight="1" x14ac:dyDescent="0.25">
      <c r="A1299" s="6" t="s">
        <v>1907</v>
      </c>
      <c r="B1299" s="6" t="s">
        <v>1898</v>
      </c>
      <c r="C1299" s="6" t="s">
        <v>1899</v>
      </c>
      <c r="D1299" s="6" t="s">
        <v>1635</v>
      </c>
      <c r="E1299" s="6" t="s">
        <v>22</v>
      </c>
      <c r="F1299" s="6" t="s">
        <v>14</v>
      </c>
      <c r="G1299" s="11">
        <v>768.6</v>
      </c>
      <c r="H1299" s="7"/>
      <c r="I1299" s="8" t="s">
        <v>23</v>
      </c>
      <c r="J1299" s="8" t="s">
        <v>16</v>
      </c>
      <c r="K1299" s="8" t="s">
        <v>17</v>
      </c>
      <c r="L1299" s="8">
        <v>1</v>
      </c>
      <c r="M1299" s="12">
        <f t="shared" si="20"/>
        <v>0</v>
      </c>
    </row>
    <row r="1300" spans="1:13" ht="60" customHeight="1" x14ac:dyDescent="0.25">
      <c r="A1300" s="6" t="s">
        <v>1908</v>
      </c>
      <c r="B1300" s="6" t="s">
        <v>1898</v>
      </c>
      <c r="C1300" s="6" t="s">
        <v>1899</v>
      </c>
      <c r="D1300" s="6" t="s">
        <v>1635</v>
      </c>
      <c r="E1300" s="6" t="s">
        <v>13</v>
      </c>
      <c r="F1300" s="6" t="s">
        <v>14</v>
      </c>
      <c r="G1300" s="11">
        <v>768.6</v>
      </c>
      <c r="H1300" s="7"/>
      <c r="I1300" s="8" t="s">
        <v>23</v>
      </c>
      <c r="J1300" s="8" t="s">
        <v>16</v>
      </c>
      <c r="K1300" s="8" t="s">
        <v>17</v>
      </c>
      <c r="L1300" s="8">
        <v>1</v>
      </c>
      <c r="M1300" s="12">
        <f t="shared" si="20"/>
        <v>0</v>
      </c>
    </row>
    <row r="1301" spans="1:13" ht="60" customHeight="1" x14ac:dyDescent="0.25">
      <c r="A1301" s="6" t="s">
        <v>1909</v>
      </c>
      <c r="B1301" s="6" t="s">
        <v>1910</v>
      </c>
      <c r="C1301" s="6" t="s">
        <v>1911</v>
      </c>
      <c r="D1301" s="6" t="s">
        <v>802</v>
      </c>
      <c r="E1301" s="6" t="s">
        <v>42</v>
      </c>
      <c r="F1301" s="6" t="s">
        <v>14</v>
      </c>
      <c r="G1301" s="11">
        <v>614.6</v>
      </c>
      <c r="H1301" s="7"/>
      <c r="I1301" s="8" t="s">
        <v>23</v>
      </c>
      <c r="J1301" s="8" t="s">
        <v>16</v>
      </c>
      <c r="K1301" s="8" t="s">
        <v>17</v>
      </c>
      <c r="L1301" s="8">
        <v>1</v>
      </c>
      <c r="M1301" s="12">
        <f t="shared" si="20"/>
        <v>0</v>
      </c>
    </row>
    <row r="1302" spans="1:13" ht="60" customHeight="1" x14ac:dyDescent="0.25">
      <c r="A1302" s="6" t="s">
        <v>1912</v>
      </c>
      <c r="B1302" s="6" t="s">
        <v>1910</v>
      </c>
      <c r="C1302" s="6" t="s">
        <v>1911</v>
      </c>
      <c r="D1302" s="6" t="s">
        <v>802</v>
      </c>
      <c r="E1302" s="6" t="s">
        <v>27</v>
      </c>
      <c r="F1302" s="6" t="s">
        <v>14</v>
      </c>
      <c r="G1302" s="11">
        <v>614.6</v>
      </c>
      <c r="H1302" s="7"/>
      <c r="I1302" s="8" t="s">
        <v>23</v>
      </c>
      <c r="J1302" s="8" t="s">
        <v>16</v>
      </c>
      <c r="K1302" s="8" t="s">
        <v>17</v>
      </c>
      <c r="L1302" s="8">
        <v>1</v>
      </c>
      <c r="M1302" s="12">
        <f t="shared" si="20"/>
        <v>0</v>
      </c>
    </row>
    <row r="1303" spans="1:13" ht="60" customHeight="1" x14ac:dyDescent="0.25">
      <c r="A1303" s="6" t="s">
        <v>1913</v>
      </c>
      <c r="B1303" s="6" t="s">
        <v>1910</v>
      </c>
      <c r="C1303" s="6" t="s">
        <v>1911</v>
      </c>
      <c r="D1303" s="6" t="s">
        <v>802</v>
      </c>
      <c r="E1303" s="6" t="s">
        <v>22</v>
      </c>
      <c r="F1303" s="6" t="s">
        <v>14</v>
      </c>
      <c r="G1303" s="11">
        <v>614.6</v>
      </c>
      <c r="H1303" s="7"/>
      <c r="I1303" s="8" t="s">
        <v>23</v>
      </c>
      <c r="J1303" s="8" t="s">
        <v>16</v>
      </c>
      <c r="K1303" s="8" t="s">
        <v>17</v>
      </c>
      <c r="L1303" s="8">
        <v>1</v>
      </c>
      <c r="M1303" s="12">
        <f t="shared" si="20"/>
        <v>0</v>
      </c>
    </row>
    <row r="1304" spans="1:13" ht="60" customHeight="1" x14ac:dyDescent="0.25">
      <c r="A1304" s="6" t="s">
        <v>1916</v>
      </c>
      <c r="B1304" s="6" t="s">
        <v>1914</v>
      </c>
      <c r="C1304" s="6" t="s">
        <v>1915</v>
      </c>
      <c r="D1304" s="6" t="s">
        <v>12</v>
      </c>
      <c r="E1304" s="6" t="s">
        <v>42</v>
      </c>
      <c r="F1304" s="6" t="s">
        <v>14</v>
      </c>
      <c r="G1304" s="11">
        <v>460.6</v>
      </c>
      <c r="H1304" s="7"/>
      <c r="I1304" s="8" t="s">
        <v>23</v>
      </c>
      <c r="J1304" s="8" t="s">
        <v>16</v>
      </c>
      <c r="K1304" s="8" t="s">
        <v>17</v>
      </c>
      <c r="L1304" s="8">
        <v>1</v>
      </c>
      <c r="M1304" s="12">
        <f t="shared" si="20"/>
        <v>0</v>
      </c>
    </row>
    <row r="1305" spans="1:13" ht="60" customHeight="1" x14ac:dyDescent="0.25">
      <c r="A1305" s="6" t="s">
        <v>1917</v>
      </c>
      <c r="B1305" s="6" t="s">
        <v>1914</v>
      </c>
      <c r="C1305" s="6" t="s">
        <v>1915</v>
      </c>
      <c r="D1305" s="6" t="s">
        <v>12</v>
      </c>
      <c r="E1305" s="6" t="s">
        <v>27</v>
      </c>
      <c r="F1305" s="6" t="s">
        <v>14</v>
      </c>
      <c r="G1305" s="11">
        <v>460.6</v>
      </c>
      <c r="H1305" s="7"/>
      <c r="I1305" s="8" t="s">
        <v>23</v>
      </c>
      <c r="J1305" s="8" t="s">
        <v>16</v>
      </c>
      <c r="K1305" s="8" t="s">
        <v>17</v>
      </c>
      <c r="L1305" s="8">
        <v>1</v>
      </c>
      <c r="M1305" s="12">
        <f t="shared" si="20"/>
        <v>0</v>
      </c>
    </row>
    <row r="1306" spans="1:13" ht="60" customHeight="1" x14ac:dyDescent="0.25">
      <c r="A1306" s="6" t="s">
        <v>1918</v>
      </c>
      <c r="B1306" s="6" t="s">
        <v>1914</v>
      </c>
      <c r="C1306" s="6" t="s">
        <v>1915</v>
      </c>
      <c r="D1306" s="6" t="s">
        <v>12</v>
      </c>
      <c r="E1306" s="6" t="s">
        <v>22</v>
      </c>
      <c r="F1306" s="6" t="s">
        <v>14</v>
      </c>
      <c r="G1306" s="11">
        <v>460.6</v>
      </c>
      <c r="H1306" s="7"/>
      <c r="I1306" s="8" t="s">
        <v>23</v>
      </c>
      <c r="J1306" s="8" t="s">
        <v>16</v>
      </c>
      <c r="K1306" s="8" t="s">
        <v>17</v>
      </c>
      <c r="L1306" s="8">
        <v>1</v>
      </c>
      <c r="M1306" s="12">
        <f t="shared" si="20"/>
        <v>0</v>
      </c>
    </row>
    <row r="1307" spans="1:13" ht="60" customHeight="1" x14ac:dyDescent="0.25">
      <c r="A1307" s="6" t="s">
        <v>1919</v>
      </c>
      <c r="B1307" s="6" t="s">
        <v>1914</v>
      </c>
      <c r="C1307" s="6" t="s">
        <v>1915</v>
      </c>
      <c r="D1307" s="6" t="s">
        <v>12</v>
      </c>
      <c r="E1307" s="6" t="s">
        <v>13</v>
      </c>
      <c r="F1307" s="6" t="s">
        <v>14</v>
      </c>
      <c r="G1307" s="11">
        <v>460.6</v>
      </c>
      <c r="H1307" s="7"/>
      <c r="I1307" s="8" t="s">
        <v>23</v>
      </c>
      <c r="J1307" s="8" t="s">
        <v>16</v>
      </c>
      <c r="K1307" s="8" t="s">
        <v>17</v>
      </c>
      <c r="L1307" s="8">
        <v>1</v>
      </c>
      <c r="M1307" s="12">
        <f t="shared" si="20"/>
        <v>0</v>
      </c>
    </row>
    <row r="1308" spans="1:13" ht="60" customHeight="1" x14ac:dyDescent="0.25">
      <c r="A1308" s="6" t="s">
        <v>1920</v>
      </c>
      <c r="B1308" s="6" t="s">
        <v>1914</v>
      </c>
      <c r="C1308" s="6" t="s">
        <v>1915</v>
      </c>
      <c r="D1308" s="6" t="s">
        <v>12</v>
      </c>
      <c r="E1308" s="6" t="s">
        <v>25</v>
      </c>
      <c r="F1308" s="6" t="s">
        <v>14</v>
      </c>
      <c r="G1308" s="11">
        <v>460.6</v>
      </c>
      <c r="H1308" s="7"/>
      <c r="I1308" s="8" t="s">
        <v>23</v>
      </c>
      <c r="J1308" s="8" t="s">
        <v>16</v>
      </c>
      <c r="K1308" s="8" t="s">
        <v>17</v>
      </c>
      <c r="L1308" s="8">
        <v>1</v>
      </c>
      <c r="M1308" s="12">
        <f t="shared" si="20"/>
        <v>0</v>
      </c>
    </row>
    <row r="1309" spans="1:13" ht="60" customHeight="1" x14ac:dyDescent="0.25">
      <c r="A1309" s="6" t="s">
        <v>1921</v>
      </c>
      <c r="B1309" s="6" t="s">
        <v>1922</v>
      </c>
      <c r="C1309" s="6" t="s">
        <v>1923</v>
      </c>
      <c r="D1309" s="6" t="s">
        <v>486</v>
      </c>
      <c r="E1309" s="6" t="s">
        <v>22</v>
      </c>
      <c r="F1309" s="6" t="s">
        <v>14</v>
      </c>
      <c r="G1309" s="11">
        <v>383.6</v>
      </c>
      <c r="H1309" s="7"/>
      <c r="I1309" s="8" t="s">
        <v>23</v>
      </c>
      <c r="J1309" s="8" t="s">
        <v>16</v>
      </c>
      <c r="K1309" s="8" t="s">
        <v>17</v>
      </c>
      <c r="L1309" s="8">
        <v>1</v>
      </c>
      <c r="M1309" s="12">
        <f t="shared" si="20"/>
        <v>0</v>
      </c>
    </row>
    <row r="1310" spans="1:13" ht="60" customHeight="1" x14ac:dyDescent="0.25">
      <c r="A1310" s="6" t="s">
        <v>1924</v>
      </c>
      <c r="B1310" s="6" t="s">
        <v>1922</v>
      </c>
      <c r="C1310" s="6" t="s">
        <v>1923</v>
      </c>
      <c r="D1310" s="6" t="s">
        <v>486</v>
      </c>
      <c r="E1310" s="6" t="s">
        <v>25</v>
      </c>
      <c r="F1310" s="6" t="s">
        <v>14</v>
      </c>
      <c r="G1310" s="11">
        <v>383.6</v>
      </c>
      <c r="H1310" s="7"/>
      <c r="I1310" s="8" t="s">
        <v>23</v>
      </c>
      <c r="J1310" s="8" t="s">
        <v>16</v>
      </c>
      <c r="K1310" s="8" t="s">
        <v>17</v>
      </c>
      <c r="L1310" s="8">
        <v>1</v>
      </c>
      <c r="M1310" s="12">
        <f t="shared" si="20"/>
        <v>0</v>
      </c>
    </row>
    <row r="1311" spans="1:13" ht="60" customHeight="1" x14ac:dyDescent="0.25">
      <c r="A1311" s="6" t="s">
        <v>1925</v>
      </c>
      <c r="B1311" s="6" t="s">
        <v>1926</v>
      </c>
      <c r="C1311" s="6" t="s">
        <v>1927</v>
      </c>
      <c r="D1311" s="6" t="s">
        <v>486</v>
      </c>
      <c r="E1311" s="6" t="s">
        <v>42</v>
      </c>
      <c r="F1311" s="6" t="s">
        <v>14</v>
      </c>
      <c r="G1311" s="11">
        <v>460.6</v>
      </c>
      <c r="H1311" s="7"/>
      <c r="I1311" s="8" t="s">
        <v>23</v>
      </c>
      <c r="J1311" s="8" t="s">
        <v>16</v>
      </c>
      <c r="K1311" s="8" t="s">
        <v>17</v>
      </c>
      <c r="L1311" s="8">
        <v>1</v>
      </c>
      <c r="M1311" s="12">
        <f t="shared" si="20"/>
        <v>0</v>
      </c>
    </row>
    <row r="1312" spans="1:13" ht="60" customHeight="1" x14ac:dyDescent="0.25">
      <c r="A1312" s="6" t="s">
        <v>1928</v>
      </c>
      <c r="B1312" s="6" t="s">
        <v>1926</v>
      </c>
      <c r="C1312" s="6" t="s">
        <v>1927</v>
      </c>
      <c r="D1312" s="6" t="s">
        <v>486</v>
      </c>
      <c r="E1312" s="6" t="s">
        <v>27</v>
      </c>
      <c r="F1312" s="6" t="s">
        <v>14</v>
      </c>
      <c r="G1312" s="11">
        <v>460.6</v>
      </c>
      <c r="H1312" s="7"/>
      <c r="I1312" s="8" t="s">
        <v>23</v>
      </c>
      <c r="J1312" s="8" t="s">
        <v>16</v>
      </c>
      <c r="K1312" s="8" t="s">
        <v>17</v>
      </c>
      <c r="L1312" s="8">
        <v>1</v>
      </c>
      <c r="M1312" s="12">
        <f t="shared" si="20"/>
        <v>0</v>
      </c>
    </row>
    <row r="1313" spans="1:13" ht="60" customHeight="1" x14ac:dyDescent="0.25">
      <c r="A1313" s="6" t="s">
        <v>1929</v>
      </c>
      <c r="B1313" s="6" t="s">
        <v>1926</v>
      </c>
      <c r="C1313" s="6" t="s">
        <v>1927</v>
      </c>
      <c r="D1313" s="6" t="s">
        <v>486</v>
      </c>
      <c r="E1313" s="6" t="s">
        <v>22</v>
      </c>
      <c r="F1313" s="6" t="s">
        <v>14</v>
      </c>
      <c r="G1313" s="11">
        <v>460.6</v>
      </c>
      <c r="H1313" s="7"/>
      <c r="I1313" s="8" t="s">
        <v>23</v>
      </c>
      <c r="J1313" s="8" t="s">
        <v>16</v>
      </c>
      <c r="K1313" s="8" t="s">
        <v>17</v>
      </c>
      <c r="L1313" s="8">
        <v>1</v>
      </c>
      <c r="M1313" s="12">
        <f t="shared" si="20"/>
        <v>0</v>
      </c>
    </row>
    <row r="1314" spans="1:13" ht="60" customHeight="1" x14ac:dyDescent="0.25">
      <c r="A1314" s="6" t="s">
        <v>1930</v>
      </c>
      <c r="B1314" s="6" t="s">
        <v>1931</v>
      </c>
      <c r="C1314" s="6" t="s">
        <v>1932</v>
      </c>
      <c r="D1314" s="6" t="s">
        <v>486</v>
      </c>
      <c r="E1314" s="6" t="s">
        <v>42</v>
      </c>
      <c r="F1314" s="6" t="s">
        <v>14</v>
      </c>
      <c r="G1314" s="11">
        <v>460.6</v>
      </c>
      <c r="H1314" s="7"/>
      <c r="I1314" s="8" t="s">
        <v>23</v>
      </c>
      <c r="J1314" s="8" t="s">
        <v>16</v>
      </c>
      <c r="K1314" s="8" t="s">
        <v>17</v>
      </c>
      <c r="L1314" s="8">
        <v>1</v>
      </c>
      <c r="M1314" s="12">
        <f t="shared" si="20"/>
        <v>0</v>
      </c>
    </row>
    <row r="1315" spans="1:13" ht="60" customHeight="1" x14ac:dyDescent="0.25">
      <c r="A1315" s="6" t="s">
        <v>1933</v>
      </c>
      <c r="B1315" s="6" t="s">
        <v>1931</v>
      </c>
      <c r="C1315" s="6" t="s">
        <v>1932</v>
      </c>
      <c r="D1315" s="6" t="s">
        <v>486</v>
      </c>
      <c r="E1315" s="6" t="s">
        <v>27</v>
      </c>
      <c r="F1315" s="6" t="s">
        <v>14</v>
      </c>
      <c r="G1315" s="11">
        <v>460.6</v>
      </c>
      <c r="H1315" s="7"/>
      <c r="I1315" s="8" t="s">
        <v>23</v>
      </c>
      <c r="J1315" s="8" t="s">
        <v>16</v>
      </c>
      <c r="K1315" s="8" t="s">
        <v>17</v>
      </c>
      <c r="L1315" s="8">
        <v>1</v>
      </c>
      <c r="M1315" s="12">
        <f t="shared" si="20"/>
        <v>0</v>
      </c>
    </row>
    <row r="1316" spans="1:13" ht="60" customHeight="1" x14ac:dyDescent="0.25">
      <c r="A1316" s="6" t="s">
        <v>1934</v>
      </c>
      <c r="B1316" s="6" t="s">
        <v>1931</v>
      </c>
      <c r="C1316" s="6" t="s">
        <v>1932</v>
      </c>
      <c r="D1316" s="6" t="s">
        <v>486</v>
      </c>
      <c r="E1316" s="6" t="s">
        <v>22</v>
      </c>
      <c r="F1316" s="6" t="s">
        <v>14</v>
      </c>
      <c r="G1316" s="11">
        <v>460.6</v>
      </c>
      <c r="H1316" s="7"/>
      <c r="I1316" s="8" t="s">
        <v>23</v>
      </c>
      <c r="J1316" s="8" t="s">
        <v>16</v>
      </c>
      <c r="K1316" s="8" t="s">
        <v>17</v>
      </c>
      <c r="L1316" s="8">
        <v>1</v>
      </c>
      <c r="M1316" s="12">
        <f t="shared" si="20"/>
        <v>0</v>
      </c>
    </row>
    <row r="1317" spans="1:13" ht="60" customHeight="1" x14ac:dyDescent="0.25">
      <c r="A1317" s="6" t="s">
        <v>1935</v>
      </c>
      <c r="B1317" s="6" t="s">
        <v>1931</v>
      </c>
      <c r="C1317" s="6" t="s">
        <v>1932</v>
      </c>
      <c r="D1317" s="6" t="s">
        <v>486</v>
      </c>
      <c r="E1317" s="6" t="s">
        <v>13</v>
      </c>
      <c r="F1317" s="6" t="s">
        <v>14</v>
      </c>
      <c r="G1317" s="11">
        <v>460.6</v>
      </c>
      <c r="H1317" s="7"/>
      <c r="I1317" s="8" t="s">
        <v>23</v>
      </c>
      <c r="J1317" s="8" t="s">
        <v>16</v>
      </c>
      <c r="K1317" s="8" t="s">
        <v>17</v>
      </c>
      <c r="L1317" s="8">
        <v>1</v>
      </c>
      <c r="M1317" s="12">
        <f t="shared" si="20"/>
        <v>0</v>
      </c>
    </row>
    <row r="1318" spans="1:13" ht="60" customHeight="1" x14ac:dyDescent="0.25">
      <c r="A1318" s="6" t="s">
        <v>1936</v>
      </c>
      <c r="B1318" s="6" t="s">
        <v>1931</v>
      </c>
      <c r="C1318" s="6" t="s">
        <v>1932</v>
      </c>
      <c r="D1318" s="6" t="s">
        <v>486</v>
      </c>
      <c r="E1318" s="6" t="s">
        <v>25</v>
      </c>
      <c r="F1318" s="6" t="s">
        <v>14</v>
      </c>
      <c r="G1318" s="11">
        <v>460.6</v>
      </c>
      <c r="H1318" s="7"/>
      <c r="I1318" s="8" t="s">
        <v>23</v>
      </c>
      <c r="J1318" s="8" t="s">
        <v>16</v>
      </c>
      <c r="K1318" s="8" t="s">
        <v>17</v>
      </c>
      <c r="L1318" s="8">
        <v>1</v>
      </c>
      <c r="M1318" s="12">
        <f t="shared" si="20"/>
        <v>0</v>
      </c>
    </row>
    <row r="1319" spans="1:13" ht="60" customHeight="1" x14ac:dyDescent="0.25">
      <c r="A1319" s="6" t="s">
        <v>1937</v>
      </c>
      <c r="B1319" s="6" t="s">
        <v>1938</v>
      </c>
      <c r="C1319" s="6" t="s">
        <v>1939</v>
      </c>
      <c r="D1319" s="6" t="s">
        <v>219</v>
      </c>
      <c r="E1319" s="6" t="s">
        <v>42</v>
      </c>
      <c r="F1319" s="6" t="s">
        <v>14</v>
      </c>
      <c r="G1319" s="11">
        <v>537.6</v>
      </c>
      <c r="H1319" s="7"/>
      <c r="I1319" s="8" t="s">
        <v>23</v>
      </c>
      <c r="J1319" s="8" t="s">
        <v>16</v>
      </c>
      <c r="K1319" s="8" t="s">
        <v>17</v>
      </c>
      <c r="L1319" s="8">
        <v>1</v>
      </c>
      <c r="M1319" s="12">
        <f t="shared" si="20"/>
        <v>0</v>
      </c>
    </row>
    <row r="1320" spans="1:13" ht="60" customHeight="1" x14ac:dyDescent="0.25">
      <c r="A1320" s="6" t="s">
        <v>1940</v>
      </c>
      <c r="B1320" s="6" t="s">
        <v>1938</v>
      </c>
      <c r="C1320" s="6" t="s">
        <v>1939</v>
      </c>
      <c r="D1320" s="6" t="s">
        <v>219</v>
      </c>
      <c r="E1320" s="6" t="s">
        <v>27</v>
      </c>
      <c r="F1320" s="6" t="s">
        <v>14</v>
      </c>
      <c r="G1320" s="11">
        <v>537.6</v>
      </c>
      <c r="H1320" s="7"/>
      <c r="I1320" s="8" t="s">
        <v>23</v>
      </c>
      <c r="J1320" s="8" t="s">
        <v>16</v>
      </c>
      <c r="K1320" s="8" t="s">
        <v>17</v>
      </c>
      <c r="L1320" s="8">
        <v>1</v>
      </c>
      <c r="M1320" s="12">
        <f t="shared" si="20"/>
        <v>0</v>
      </c>
    </row>
    <row r="1321" spans="1:13" ht="60" customHeight="1" x14ac:dyDescent="0.25">
      <c r="A1321" s="6" t="s">
        <v>1941</v>
      </c>
      <c r="B1321" s="6" t="s">
        <v>1938</v>
      </c>
      <c r="C1321" s="6" t="s">
        <v>1939</v>
      </c>
      <c r="D1321" s="6" t="s">
        <v>219</v>
      </c>
      <c r="E1321" s="6" t="s">
        <v>22</v>
      </c>
      <c r="F1321" s="6" t="s">
        <v>14</v>
      </c>
      <c r="G1321" s="11">
        <v>537.6</v>
      </c>
      <c r="H1321" s="7"/>
      <c r="I1321" s="8" t="s">
        <v>23</v>
      </c>
      <c r="J1321" s="8" t="s">
        <v>16</v>
      </c>
      <c r="K1321" s="8" t="s">
        <v>17</v>
      </c>
      <c r="L1321" s="8">
        <v>1</v>
      </c>
      <c r="M1321" s="12">
        <f t="shared" si="20"/>
        <v>0</v>
      </c>
    </row>
    <row r="1322" spans="1:13" ht="60" customHeight="1" x14ac:dyDescent="0.25">
      <c r="A1322" s="6" t="s">
        <v>1942</v>
      </c>
      <c r="B1322" s="6" t="s">
        <v>1938</v>
      </c>
      <c r="C1322" s="6" t="s">
        <v>1939</v>
      </c>
      <c r="D1322" s="6" t="s">
        <v>219</v>
      </c>
      <c r="E1322" s="6" t="s">
        <v>13</v>
      </c>
      <c r="F1322" s="6" t="s">
        <v>14</v>
      </c>
      <c r="G1322" s="11">
        <v>537.6</v>
      </c>
      <c r="H1322" s="7"/>
      <c r="I1322" s="8" t="s">
        <v>23</v>
      </c>
      <c r="J1322" s="8" t="s">
        <v>16</v>
      </c>
      <c r="K1322" s="8" t="s">
        <v>17</v>
      </c>
      <c r="L1322" s="8">
        <v>1</v>
      </c>
      <c r="M1322" s="12">
        <f t="shared" si="20"/>
        <v>0</v>
      </c>
    </row>
    <row r="1323" spans="1:13" ht="60" customHeight="1" x14ac:dyDescent="0.25">
      <c r="A1323" s="6" t="s">
        <v>1943</v>
      </c>
      <c r="B1323" s="6" t="s">
        <v>1938</v>
      </c>
      <c r="C1323" s="6" t="s">
        <v>1939</v>
      </c>
      <c r="D1323" s="6" t="s">
        <v>219</v>
      </c>
      <c r="E1323" s="6" t="s">
        <v>25</v>
      </c>
      <c r="F1323" s="6" t="s">
        <v>14</v>
      </c>
      <c r="G1323" s="11">
        <v>537.6</v>
      </c>
      <c r="H1323" s="7"/>
      <c r="I1323" s="8" t="s">
        <v>23</v>
      </c>
      <c r="J1323" s="8" t="s">
        <v>16</v>
      </c>
      <c r="K1323" s="8" t="s">
        <v>17</v>
      </c>
      <c r="L1323" s="8">
        <v>1</v>
      </c>
      <c r="M1323" s="12">
        <f t="shared" si="20"/>
        <v>0</v>
      </c>
    </row>
    <row r="1324" spans="1:13" ht="60" customHeight="1" x14ac:dyDescent="0.25">
      <c r="A1324" s="6" t="s">
        <v>1947</v>
      </c>
      <c r="B1324" s="6" t="s">
        <v>1945</v>
      </c>
      <c r="C1324" s="6" t="s">
        <v>1946</v>
      </c>
      <c r="D1324" s="6" t="s">
        <v>554</v>
      </c>
      <c r="E1324" s="6" t="s">
        <v>27</v>
      </c>
      <c r="F1324" s="6" t="s">
        <v>14</v>
      </c>
      <c r="G1324" s="11">
        <v>268.8</v>
      </c>
      <c r="H1324" s="7"/>
      <c r="I1324" s="8" t="s">
        <v>23</v>
      </c>
      <c r="J1324" s="8" t="s">
        <v>16</v>
      </c>
      <c r="K1324" s="8" t="s">
        <v>17</v>
      </c>
      <c r="L1324" s="8">
        <v>1</v>
      </c>
      <c r="M1324" s="12">
        <f t="shared" si="20"/>
        <v>0</v>
      </c>
    </row>
    <row r="1325" spans="1:13" ht="60" customHeight="1" x14ac:dyDescent="0.25">
      <c r="A1325" s="6" t="s">
        <v>1948</v>
      </c>
      <c r="B1325" s="6" t="s">
        <v>1945</v>
      </c>
      <c r="C1325" s="6" t="s">
        <v>1946</v>
      </c>
      <c r="D1325" s="6" t="s">
        <v>554</v>
      </c>
      <c r="E1325" s="6" t="s">
        <v>22</v>
      </c>
      <c r="F1325" s="6" t="s">
        <v>14</v>
      </c>
      <c r="G1325" s="11">
        <v>268.8</v>
      </c>
      <c r="H1325" s="7"/>
      <c r="I1325" s="8" t="s">
        <v>23</v>
      </c>
      <c r="J1325" s="8" t="s">
        <v>16</v>
      </c>
      <c r="K1325" s="8" t="s">
        <v>17</v>
      </c>
      <c r="L1325" s="8">
        <v>1</v>
      </c>
      <c r="M1325" s="12">
        <f t="shared" si="20"/>
        <v>0</v>
      </c>
    </row>
    <row r="1326" spans="1:13" ht="60" customHeight="1" x14ac:dyDescent="0.25">
      <c r="A1326" s="6" t="s">
        <v>1949</v>
      </c>
      <c r="B1326" s="6" t="s">
        <v>1950</v>
      </c>
      <c r="C1326" s="6" t="s">
        <v>1951</v>
      </c>
      <c r="D1326" s="6" t="s">
        <v>554</v>
      </c>
      <c r="E1326" s="6" t="s">
        <v>22</v>
      </c>
      <c r="F1326" s="6" t="s">
        <v>14</v>
      </c>
      <c r="G1326" s="11">
        <v>229.60000000000002</v>
      </c>
      <c r="H1326" s="7"/>
      <c r="I1326" s="8" t="s">
        <v>23</v>
      </c>
      <c r="J1326" s="8" t="s">
        <v>16</v>
      </c>
      <c r="K1326" s="8" t="s">
        <v>17</v>
      </c>
      <c r="L1326" s="8">
        <v>1</v>
      </c>
      <c r="M1326" s="12">
        <f t="shared" si="20"/>
        <v>0</v>
      </c>
    </row>
    <row r="1327" spans="1:13" ht="60" customHeight="1" x14ac:dyDescent="0.25">
      <c r="A1327" s="6" t="s">
        <v>1952</v>
      </c>
      <c r="B1327" s="6" t="s">
        <v>1950</v>
      </c>
      <c r="C1327" s="6" t="s">
        <v>1951</v>
      </c>
      <c r="D1327" s="6" t="s">
        <v>554</v>
      </c>
      <c r="E1327" s="6" t="s">
        <v>25</v>
      </c>
      <c r="F1327" s="6" t="s">
        <v>14</v>
      </c>
      <c r="G1327" s="11">
        <v>229.60000000000002</v>
      </c>
      <c r="H1327" s="7"/>
      <c r="I1327" s="8" t="s">
        <v>23</v>
      </c>
      <c r="J1327" s="8" t="s">
        <v>16</v>
      </c>
      <c r="K1327" s="8" t="s">
        <v>17</v>
      </c>
      <c r="L1327" s="8">
        <v>1</v>
      </c>
      <c r="M1327" s="12">
        <f t="shared" si="20"/>
        <v>0</v>
      </c>
    </row>
    <row r="1328" spans="1:13" ht="60" customHeight="1" x14ac:dyDescent="0.25">
      <c r="A1328" s="6" t="s">
        <v>1953</v>
      </c>
      <c r="B1328" s="6" t="s">
        <v>1950</v>
      </c>
      <c r="C1328" s="6" t="s">
        <v>1951</v>
      </c>
      <c r="D1328" s="6" t="s">
        <v>820</v>
      </c>
      <c r="E1328" s="6" t="s">
        <v>22</v>
      </c>
      <c r="F1328" s="6" t="s">
        <v>14</v>
      </c>
      <c r="G1328" s="11">
        <v>229.60000000000002</v>
      </c>
      <c r="H1328" s="7"/>
      <c r="I1328" s="8" t="s">
        <v>23</v>
      </c>
      <c r="J1328" s="8" t="s">
        <v>16</v>
      </c>
      <c r="K1328" s="8" t="s">
        <v>17</v>
      </c>
      <c r="L1328" s="8">
        <v>1</v>
      </c>
      <c r="M1328" s="12">
        <f t="shared" si="20"/>
        <v>0</v>
      </c>
    </row>
    <row r="1329" spans="1:13" ht="60" customHeight="1" x14ac:dyDescent="0.25">
      <c r="A1329" s="6" t="s">
        <v>1954</v>
      </c>
      <c r="B1329" s="6" t="s">
        <v>1955</v>
      </c>
      <c r="C1329" s="6" t="s">
        <v>1956</v>
      </c>
      <c r="D1329" s="6" t="s">
        <v>26</v>
      </c>
      <c r="E1329" s="6" t="s">
        <v>42</v>
      </c>
      <c r="F1329" s="6" t="s">
        <v>14</v>
      </c>
      <c r="G1329" s="11">
        <v>306.60000000000002</v>
      </c>
      <c r="H1329" s="7"/>
      <c r="I1329" s="8" t="s">
        <v>23</v>
      </c>
      <c r="J1329" s="8" t="s">
        <v>16</v>
      </c>
      <c r="K1329" s="8" t="s">
        <v>17</v>
      </c>
      <c r="L1329" s="8">
        <v>1</v>
      </c>
      <c r="M1329" s="12">
        <f t="shared" si="20"/>
        <v>0</v>
      </c>
    </row>
    <row r="1330" spans="1:13" ht="60" customHeight="1" x14ac:dyDescent="0.25">
      <c r="A1330" s="6" t="s">
        <v>1957</v>
      </c>
      <c r="B1330" s="6" t="s">
        <v>1955</v>
      </c>
      <c r="C1330" s="6" t="s">
        <v>1956</v>
      </c>
      <c r="D1330" s="6" t="s">
        <v>26</v>
      </c>
      <c r="E1330" s="6" t="s">
        <v>27</v>
      </c>
      <c r="F1330" s="6" t="s">
        <v>14</v>
      </c>
      <c r="G1330" s="11">
        <v>306.60000000000002</v>
      </c>
      <c r="H1330" s="7"/>
      <c r="I1330" s="8" t="s">
        <v>23</v>
      </c>
      <c r="J1330" s="8" t="s">
        <v>16</v>
      </c>
      <c r="K1330" s="8" t="s">
        <v>17</v>
      </c>
      <c r="L1330" s="8">
        <v>1</v>
      </c>
      <c r="M1330" s="12">
        <f t="shared" si="20"/>
        <v>0</v>
      </c>
    </row>
    <row r="1331" spans="1:13" ht="60" customHeight="1" x14ac:dyDescent="0.25">
      <c r="A1331" s="6" t="s">
        <v>1958</v>
      </c>
      <c r="B1331" s="6" t="s">
        <v>1955</v>
      </c>
      <c r="C1331" s="6" t="s">
        <v>1956</v>
      </c>
      <c r="D1331" s="6" t="s">
        <v>26</v>
      </c>
      <c r="E1331" s="6" t="s">
        <v>22</v>
      </c>
      <c r="F1331" s="6" t="s">
        <v>14</v>
      </c>
      <c r="G1331" s="11">
        <v>306.60000000000002</v>
      </c>
      <c r="H1331" s="7"/>
      <c r="I1331" s="8" t="s">
        <v>23</v>
      </c>
      <c r="J1331" s="8" t="s">
        <v>16</v>
      </c>
      <c r="K1331" s="8" t="s">
        <v>17</v>
      </c>
      <c r="L1331" s="8">
        <v>1</v>
      </c>
      <c r="M1331" s="12">
        <f t="shared" si="20"/>
        <v>0</v>
      </c>
    </row>
    <row r="1332" spans="1:13" ht="60" customHeight="1" x14ac:dyDescent="0.25">
      <c r="A1332" s="6" t="s">
        <v>1959</v>
      </c>
      <c r="B1332" s="6" t="s">
        <v>1955</v>
      </c>
      <c r="C1332" s="6" t="s">
        <v>1956</v>
      </c>
      <c r="D1332" s="6" t="s">
        <v>26</v>
      </c>
      <c r="E1332" s="6" t="s">
        <v>13</v>
      </c>
      <c r="F1332" s="6" t="s">
        <v>14</v>
      </c>
      <c r="G1332" s="11">
        <v>306.60000000000002</v>
      </c>
      <c r="H1332" s="7"/>
      <c r="I1332" s="8" t="s">
        <v>23</v>
      </c>
      <c r="J1332" s="8" t="s">
        <v>16</v>
      </c>
      <c r="K1332" s="8" t="s">
        <v>17</v>
      </c>
      <c r="L1332" s="8">
        <v>1</v>
      </c>
      <c r="M1332" s="12">
        <f t="shared" si="20"/>
        <v>0</v>
      </c>
    </row>
    <row r="1333" spans="1:13" ht="60" customHeight="1" x14ac:dyDescent="0.25">
      <c r="A1333" s="6" t="s">
        <v>1960</v>
      </c>
      <c r="B1333" s="6" t="s">
        <v>1955</v>
      </c>
      <c r="C1333" s="6" t="s">
        <v>1956</v>
      </c>
      <c r="D1333" s="6" t="s">
        <v>26</v>
      </c>
      <c r="E1333" s="6" t="s">
        <v>25</v>
      </c>
      <c r="F1333" s="6" t="s">
        <v>14</v>
      </c>
      <c r="G1333" s="11">
        <v>306.60000000000002</v>
      </c>
      <c r="H1333" s="7"/>
      <c r="I1333" s="8" t="s">
        <v>23</v>
      </c>
      <c r="J1333" s="8" t="s">
        <v>16</v>
      </c>
      <c r="K1333" s="8" t="s">
        <v>17</v>
      </c>
      <c r="L1333" s="8">
        <v>1</v>
      </c>
      <c r="M1333" s="12">
        <f t="shared" si="20"/>
        <v>0</v>
      </c>
    </row>
    <row r="1334" spans="1:13" ht="60" customHeight="1" x14ac:dyDescent="0.25">
      <c r="A1334" s="6" t="s">
        <v>1961</v>
      </c>
      <c r="B1334" s="6" t="s">
        <v>1955</v>
      </c>
      <c r="C1334" s="6" t="s">
        <v>1956</v>
      </c>
      <c r="D1334" s="6" t="s">
        <v>820</v>
      </c>
      <c r="E1334" s="6" t="s">
        <v>42</v>
      </c>
      <c r="F1334" s="6" t="s">
        <v>14</v>
      </c>
      <c r="G1334" s="11">
        <v>306.60000000000002</v>
      </c>
      <c r="H1334" s="7"/>
      <c r="I1334" s="8" t="s">
        <v>23</v>
      </c>
      <c r="J1334" s="8" t="s">
        <v>16</v>
      </c>
      <c r="K1334" s="8" t="s">
        <v>17</v>
      </c>
      <c r="L1334" s="8">
        <v>1</v>
      </c>
      <c r="M1334" s="12">
        <f t="shared" si="20"/>
        <v>0</v>
      </c>
    </row>
    <row r="1335" spans="1:13" ht="60" customHeight="1" x14ac:dyDescent="0.25">
      <c r="A1335" s="6" t="s">
        <v>1962</v>
      </c>
      <c r="B1335" s="6" t="s">
        <v>1955</v>
      </c>
      <c r="C1335" s="6" t="s">
        <v>1956</v>
      </c>
      <c r="D1335" s="6" t="s">
        <v>820</v>
      </c>
      <c r="E1335" s="6" t="s">
        <v>27</v>
      </c>
      <c r="F1335" s="6" t="s">
        <v>14</v>
      </c>
      <c r="G1335" s="11">
        <v>306.60000000000002</v>
      </c>
      <c r="H1335" s="7"/>
      <c r="I1335" s="8" t="s">
        <v>23</v>
      </c>
      <c r="J1335" s="8" t="s">
        <v>16</v>
      </c>
      <c r="K1335" s="8" t="s">
        <v>17</v>
      </c>
      <c r="L1335" s="8">
        <v>1</v>
      </c>
      <c r="M1335" s="12">
        <f t="shared" si="20"/>
        <v>0</v>
      </c>
    </row>
    <row r="1336" spans="1:13" ht="60" customHeight="1" x14ac:dyDescent="0.25">
      <c r="A1336" s="6" t="s">
        <v>1963</v>
      </c>
      <c r="B1336" s="6" t="s">
        <v>1955</v>
      </c>
      <c r="C1336" s="6" t="s">
        <v>1956</v>
      </c>
      <c r="D1336" s="6" t="s">
        <v>820</v>
      </c>
      <c r="E1336" s="6" t="s">
        <v>22</v>
      </c>
      <c r="F1336" s="6" t="s">
        <v>14</v>
      </c>
      <c r="G1336" s="11">
        <v>306.60000000000002</v>
      </c>
      <c r="H1336" s="7"/>
      <c r="I1336" s="8" t="s">
        <v>23</v>
      </c>
      <c r="J1336" s="8" t="s">
        <v>16</v>
      </c>
      <c r="K1336" s="8" t="s">
        <v>17</v>
      </c>
      <c r="L1336" s="8">
        <v>1</v>
      </c>
      <c r="M1336" s="12">
        <f t="shared" si="20"/>
        <v>0</v>
      </c>
    </row>
    <row r="1337" spans="1:13" ht="60" customHeight="1" x14ac:dyDescent="0.25">
      <c r="A1337" s="6" t="s">
        <v>1964</v>
      </c>
      <c r="B1337" s="6" t="s">
        <v>1955</v>
      </c>
      <c r="C1337" s="6" t="s">
        <v>1956</v>
      </c>
      <c r="D1337" s="6" t="s">
        <v>820</v>
      </c>
      <c r="E1337" s="6" t="s">
        <v>13</v>
      </c>
      <c r="F1337" s="6" t="s">
        <v>14</v>
      </c>
      <c r="G1337" s="11">
        <v>306.60000000000002</v>
      </c>
      <c r="H1337" s="7"/>
      <c r="I1337" s="8" t="s">
        <v>23</v>
      </c>
      <c r="J1337" s="8" t="s">
        <v>16</v>
      </c>
      <c r="K1337" s="8" t="s">
        <v>17</v>
      </c>
      <c r="L1337" s="8">
        <v>1</v>
      </c>
      <c r="M1337" s="12">
        <f t="shared" si="20"/>
        <v>0</v>
      </c>
    </row>
    <row r="1338" spans="1:13" ht="60" customHeight="1" x14ac:dyDescent="0.25">
      <c r="A1338" s="6" t="s">
        <v>1965</v>
      </c>
      <c r="B1338" s="6" t="s">
        <v>1955</v>
      </c>
      <c r="C1338" s="6" t="s">
        <v>1956</v>
      </c>
      <c r="D1338" s="6" t="s">
        <v>820</v>
      </c>
      <c r="E1338" s="6" t="s">
        <v>25</v>
      </c>
      <c r="F1338" s="6" t="s">
        <v>14</v>
      </c>
      <c r="G1338" s="11">
        <v>306.60000000000002</v>
      </c>
      <c r="H1338" s="7"/>
      <c r="I1338" s="8" t="s">
        <v>23</v>
      </c>
      <c r="J1338" s="8" t="s">
        <v>16</v>
      </c>
      <c r="K1338" s="8" t="s">
        <v>17</v>
      </c>
      <c r="L1338" s="8">
        <v>1</v>
      </c>
      <c r="M1338" s="12">
        <f t="shared" si="20"/>
        <v>0</v>
      </c>
    </row>
    <row r="1339" spans="1:13" ht="60" customHeight="1" x14ac:dyDescent="0.25">
      <c r="A1339" s="6" t="s">
        <v>1966</v>
      </c>
      <c r="B1339" s="6" t="s">
        <v>1967</v>
      </c>
      <c r="C1339" s="6" t="s">
        <v>782</v>
      </c>
      <c r="D1339" s="6" t="s">
        <v>26</v>
      </c>
      <c r="E1339" s="6" t="s">
        <v>42</v>
      </c>
      <c r="F1339" s="6" t="s">
        <v>14</v>
      </c>
      <c r="G1339" s="11">
        <v>383.6</v>
      </c>
      <c r="H1339" s="7"/>
      <c r="I1339" s="8" t="s">
        <v>23</v>
      </c>
      <c r="J1339" s="8" t="s">
        <v>16</v>
      </c>
      <c r="K1339" s="8" t="s">
        <v>17</v>
      </c>
      <c r="L1339" s="8">
        <v>1</v>
      </c>
      <c r="M1339" s="12">
        <f t="shared" si="20"/>
        <v>0</v>
      </c>
    </row>
    <row r="1340" spans="1:13" ht="60" customHeight="1" x14ac:dyDescent="0.25">
      <c r="A1340" s="6" t="s">
        <v>1968</v>
      </c>
      <c r="B1340" s="6" t="s">
        <v>1967</v>
      </c>
      <c r="C1340" s="6" t="s">
        <v>782</v>
      </c>
      <c r="D1340" s="6" t="s">
        <v>26</v>
      </c>
      <c r="E1340" s="6" t="s">
        <v>27</v>
      </c>
      <c r="F1340" s="6" t="s">
        <v>14</v>
      </c>
      <c r="G1340" s="11">
        <v>383.6</v>
      </c>
      <c r="H1340" s="7"/>
      <c r="I1340" s="8" t="s">
        <v>23</v>
      </c>
      <c r="J1340" s="8" t="s">
        <v>16</v>
      </c>
      <c r="K1340" s="8" t="s">
        <v>17</v>
      </c>
      <c r="L1340" s="8">
        <v>1</v>
      </c>
      <c r="M1340" s="12">
        <f t="shared" si="20"/>
        <v>0</v>
      </c>
    </row>
    <row r="1341" spans="1:13" ht="60" customHeight="1" x14ac:dyDescent="0.25">
      <c r="A1341" s="6" t="s">
        <v>1969</v>
      </c>
      <c r="B1341" s="6" t="s">
        <v>1967</v>
      </c>
      <c r="C1341" s="6" t="s">
        <v>782</v>
      </c>
      <c r="D1341" s="6" t="s">
        <v>26</v>
      </c>
      <c r="E1341" s="6" t="s">
        <v>22</v>
      </c>
      <c r="F1341" s="6" t="s">
        <v>14</v>
      </c>
      <c r="G1341" s="11">
        <v>383.6</v>
      </c>
      <c r="H1341" s="7"/>
      <c r="I1341" s="8" t="s">
        <v>23</v>
      </c>
      <c r="J1341" s="8" t="s">
        <v>16</v>
      </c>
      <c r="K1341" s="8" t="s">
        <v>17</v>
      </c>
      <c r="L1341" s="8">
        <v>1</v>
      </c>
      <c r="M1341" s="12">
        <f t="shared" si="20"/>
        <v>0</v>
      </c>
    </row>
    <row r="1342" spans="1:13" ht="60" customHeight="1" x14ac:dyDescent="0.25">
      <c r="A1342" s="6" t="s">
        <v>1970</v>
      </c>
      <c r="B1342" s="6" t="s">
        <v>1967</v>
      </c>
      <c r="C1342" s="6" t="s">
        <v>782</v>
      </c>
      <c r="D1342" s="6" t="s">
        <v>26</v>
      </c>
      <c r="E1342" s="6" t="s">
        <v>13</v>
      </c>
      <c r="F1342" s="6" t="s">
        <v>14</v>
      </c>
      <c r="G1342" s="11">
        <v>383.6</v>
      </c>
      <c r="H1342" s="7"/>
      <c r="I1342" s="8" t="s">
        <v>23</v>
      </c>
      <c r="J1342" s="8" t="s">
        <v>16</v>
      </c>
      <c r="K1342" s="8" t="s">
        <v>17</v>
      </c>
      <c r="L1342" s="8">
        <v>1</v>
      </c>
      <c r="M1342" s="12">
        <f t="shared" si="20"/>
        <v>0</v>
      </c>
    </row>
    <row r="1343" spans="1:13" ht="60" customHeight="1" x14ac:dyDescent="0.25">
      <c r="A1343" s="6" t="s">
        <v>1971</v>
      </c>
      <c r="B1343" s="6" t="s">
        <v>1967</v>
      </c>
      <c r="C1343" s="6" t="s">
        <v>782</v>
      </c>
      <c r="D1343" s="6" t="s">
        <v>26</v>
      </c>
      <c r="E1343" s="6" t="s">
        <v>25</v>
      </c>
      <c r="F1343" s="6" t="s">
        <v>14</v>
      </c>
      <c r="G1343" s="11">
        <v>383.6</v>
      </c>
      <c r="H1343" s="7"/>
      <c r="I1343" s="8" t="s">
        <v>23</v>
      </c>
      <c r="J1343" s="8" t="s">
        <v>16</v>
      </c>
      <c r="K1343" s="8" t="s">
        <v>17</v>
      </c>
      <c r="L1343" s="8">
        <v>1</v>
      </c>
      <c r="M1343" s="12">
        <f t="shared" si="20"/>
        <v>0</v>
      </c>
    </row>
    <row r="1344" spans="1:13" ht="60" customHeight="1" x14ac:dyDescent="0.25">
      <c r="A1344" s="6" t="s">
        <v>1972</v>
      </c>
      <c r="B1344" s="6" t="s">
        <v>1973</v>
      </c>
      <c r="C1344" s="6" t="s">
        <v>1392</v>
      </c>
      <c r="D1344" s="6" t="s">
        <v>486</v>
      </c>
      <c r="E1344" s="6" t="s">
        <v>42</v>
      </c>
      <c r="F1344" s="6" t="s">
        <v>14</v>
      </c>
      <c r="G1344" s="11">
        <v>306.60000000000002</v>
      </c>
      <c r="H1344" s="7"/>
      <c r="I1344" s="8" t="s">
        <v>23</v>
      </c>
      <c r="J1344" s="8" t="s">
        <v>16</v>
      </c>
      <c r="K1344" s="8" t="s">
        <v>17</v>
      </c>
      <c r="L1344" s="8">
        <v>1</v>
      </c>
      <c r="M1344" s="12">
        <f t="shared" si="20"/>
        <v>0</v>
      </c>
    </row>
    <row r="1345" spans="1:13" ht="60" customHeight="1" x14ac:dyDescent="0.25">
      <c r="A1345" s="6" t="s">
        <v>1974</v>
      </c>
      <c r="B1345" s="6" t="s">
        <v>1973</v>
      </c>
      <c r="C1345" s="6" t="s">
        <v>1392</v>
      </c>
      <c r="D1345" s="6" t="s">
        <v>486</v>
      </c>
      <c r="E1345" s="6" t="s">
        <v>27</v>
      </c>
      <c r="F1345" s="6" t="s">
        <v>14</v>
      </c>
      <c r="G1345" s="11">
        <v>306.60000000000002</v>
      </c>
      <c r="H1345" s="7"/>
      <c r="I1345" s="8" t="s">
        <v>23</v>
      </c>
      <c r="J1345" s="8" t="s">
        <v>16</v>
      </c>
      <c r="K1345" s="8" t="s">
        <v>17</v>
      </c>
      <c r="L1345" s="8">
        <v>1</v>
      </c>
      <c r="M1345" s="12">
        <f t="shared" si="20"/>
        <v>0</v>
      </c>
    </row>
    <row r="1346" spans="1:13" ht="60" customHeight="1" x14ac:dyDescent="0.25">
      <c r="A1346" s="6" t="s">
        <v>1975</v>
      </c>
      <c r="B1346" s="6" t="s">
        <v>1973</v>
      </c>
      <c r="C1346" s="6" t="s">
        <v>1392</v>
      </c>
      <c r="D1346" s="6" t="s">
        <v>486</v>
      </c>
      <c r="E1346" s="6" t="s">
        <v>22</v>
      </c>
      <c r="F1346" s="6" t="s">
        <v>14</v>
      </c>
      <c r="G1346" s="11">
        <v>306.60000000000002</v>
      </c>
      <c r="H1346" s="7"/>
      <c r="I1346" s="8" t="s">
        <v>23</v>
      </c>
      <c r="J1346" s="8" t="s">
        <v>16</v>
      </c>
      <c r="K1346" s="8" t="s">
        <v>17</v>
      </c>
      <c r="L1346" s="8">
        <v>1</v>
      </c>
      <c r="M1346" s="12">
        <f t="shared" si="20"/>
        <v>0</v>
      </c>
    </row>
    <row r="1347" spans="1:13" ht="60" customHeight="1" x14ac:dyDescent="0.25">
      <c r="A1347" s="6" t="s">
        <v>1976</v>
      </c>
      <c r="B1347" s="6" t="s">
        <v>1973</v>
      </c>
      <c r="C1347" s="6" t="s">
        <v>1392</v>
      </c>
      <c r="D1347" s="6" t="s">
        <v>486</v>
      </c>
      <c r="E1347" s="6" t="s">
        <v>13</v>
      </c>
      <c r="F1347" s="6" t="s">
        <v>14</v>
      </c>
      <c r="G1347" s="11">
        <v>306.60000000000002</v>
      </c>
      <c r="H1347" s="7"/>
      <c r="I1347" s="8" t="s">
        <v>23</v>
      </c>
      <c r="J1347" s="8" t="s">
        <v>16</v>
      </c>
      <c r="K1347" s="8" t="s">
        <v>17</v>
      </c>
      <c r="L1347" s="8">
        <v>1</v>
      </c>
      <c r="M1347" s="12">
        <f t="shared" si="20"/>
        <v>0</v>
      </c>
    </row>
    <row r="1348" spans="1:13" ht="60" customHeight="1" x14ac:dyDescent="0.25">
      <c r="A1348" s="6" t="s">
        <v>1977</v>
      </c>
      <c r="B1348" s="6" t="s">
        <v>1973</v>
      </c>
      <c r="C1348" s="6" t="s">
        <v>1392</v>
      </c>
      <c r="D1348" s="6" t="s">
        <v>486</v>
      </c>
      <c r="E1348" s="6" t="s">
        <v>25</v>
      </c>
      <c r="F1348" s="6" t="s">
        <v>14</v>
      </c>
      <c r="G1348" s="11">
        <v>306.60000000000002</v>
      </c>
      <c r="H1348" s="7"/>
      <c r="I1348" s="8" t="s">
        <v>23</v>
      </c>
      <c r="J1348" s="8" t="s">
        <v>16</v>
      </c>
      <c r="K1348" s="8" t="s">
        <v>17</v>
      </c>
      <c r="L1348" s="8">
        <v>1</v>
      </c>
      <c r="M1348" s="12">
        <f t="shared" si="20"/>
        <v>0</v>
      </c>
    </row>
    <row r="1349" spans="1:13" ht="60" customHeight="1" x14ac:dyDescent="0.25">
      <c r="A1349" s="6" t="s">
        <v>1978</v>
      </c>
      <c r="B1349" s="6" t="s">
        <v>1979</v>
      </c>
      <c r="C1349" s="6" t="s">
        <v>1392</v>
      </c>
      <c r="D1349" s="6" t="s">
        <v>26</v>
      </c>
      <c r="E1349" s="6" t="s">
        <v>42</v>
      </c>
      <c r="F1349" s="6" t="s">
        <v>14</v>
      </c>
      <c r="G1349" s="11">
        <v>306.60000000000002</v>
      </c>
      <c r="H1349" s="7"/>
      <c r="I1349" s="8" t="s">
        <v>23</v>
      </c>
      <c r="J1349" s="8" t="s">
        <v>16</v>
      </c>
      <c r="K1349" s="8" t="s">
        <v>17</v>
      </c>
      <c r="L1349" s="8">
        <v>1</v>
      </c>
      <c r="M1349" s="12">
        <f t="shared" ref="M1349:M1412" si="21">G1349*H1349</f>
        <v>0</v>
      </c>
    </row>
    <row r="1350" spans="1:13" ht="60" customHeight="1" x14ac:dyDescent="0.25">
      <c r="A1350" s="6" t="s">
        <v>1980</v>
      </c>
      <c r="B1350" s="6" t="s">
        <v>1979</v>
      </c>
      <c r="C1350" s="6" t="s">
        <v>1392</v>
      </c>
      <c r="D1350" s="6" t="s">
        <v>26</v>
      </c>
      <c r="E1350" s="6" t="s">
        <v>27</v>
      </c>
      <c r="F1350" s="6" t="s">
        <v>14</v>
      </c>
      <c r="G1350" s="11">
        <v>306.60000000000002</v>
      </c>
      <c r="H1350" s="7"/>
      <c r="I1350" s="8" t="s">
        <v>23</v>
      </c>
      <c r="J1350" s="8" t="s">
        <v>16</v>
      </c>
      <c r="K1350" s="8" t="s">
        <v>17</v>
      </c>
      <c r="L1350" s="8">
        <v>1</v>
      </c>
      <c r="M1350" s="12">
        <f t="shared" si="21"/>
        <v>0</v>
      </c>
    </row>
    <row r="1351" spans="1:13" ht="60" customHeight="1" x14ac:dyDescent="0.25">
      <c r="A1351" s="6" t="s">
        <v>1981</v>
      </c>
      <c r="B1351" s="6" t="s">
        <v>1979</v>
      </c>
      <c r="C1351" s="6" t="s">
        <v>1392</v>
      </c>
      <c r="D1351" s="6" t="s">
        <v>26</v>
      </c>
      <c r="E1351" s="6" t="s">
        <v>22</v>
      </c>
      <c r="F1351" s="6" t="s">
        <v>14</v>
      </c>
      <c r="G1351" s="11">
        <v>306.60000000000002</v>
      </c>
      <c r="H1351" s="7"/>
      <c r="I1351" s="8" t="s">
        <v>23</v>
      </c>
      <c r="J1351" s="8" t="s">
        <v>16</v>
      </c>
      <c r="K1351" s="8" t="s">
        <v>17</v>
      </c>
      <c r="L1351" s="8">
        <v>1</v>
      </c>
      <c r="M1351" s="12">
        <f t="shared" si="21"/>
        <v>0</v>
      </c>
    </row>
    <row r="1352" spans="1:13" ht="60" customHeight="1" x14ac:dyDescent="0.25">
      <c r="A1352" s="6" t="s">
        <v>1982</v>
      </c>
      <c r="B1352" s="6" t="s">
        <v>1979</v>
      </c>
      <c r="C1352" s="6" t="s">
        <v>1392</v>
      </c>
      <c r="D1352" s="6" t="s">
        <v>26</v>
      </c>
      <c r="E1352" s="6" t="s">
        <v>13</v>
      </c>
      <c r="F1352" s="6" t="s">
        <v>14</v>
      </c>
      <c r="G1352" s="11">
        <v>306.60000000000002</v>
      </c>
      <c r="H1352" s="7"/>
      <c r="I1352" s="8" t="s">
        <v>23</v>
      </c>
      <c r="J1352" s="8" t="s">
        <v>16</v>
      </c>
      <c r="K1352" s="8" t="s">
        <v>17</v>
      </c>
      <c r="L1352" s="8">
        <v>1</v>
      </c>
      <c r="M1352" s="12">
        <f t="shared" si="21"/>
        <v>0</v>
      </c>
    </row>
    <row r="1353" spans="1:13" ht="60" customHeight="1" x14ac:dyDescent="0.25">
      <c r="A1353" s="6" t="s">
        <v>1983</v>
      </c>
      <c r="B1353" s="6" t="s">
        <v>1979</v>
      </c>
      <c r="C1353" s="6" t="s">
        <v>1392</v>
      </c>
      <c r="D1353" s="6" t="s">
        <v>26</v>
      </c>
      <c r="E1353" s="6" t="s">
        <v>25</v>
      </c>
      <c r="F1353" s="6" t="s">
        <v>14</v>
      </c>
      <c r="G1353" s="11">
        <v>306.60000000000002</v>
      </c>
      <c r="H1353" s="7"/>
      <c r="I1353" s="8" t="s">
        <v>23</v>
      </c>
      <c r="J1353" s="8" t="s">
        <v>16</v>
      </c>
      <c r="K1353" s="8" t="s">
        <v>17</v>
      </c>
      <c r="L1353" s="8">
        <v>1</v>
      </c>
      <c r="M1353" s="12">
        <f t="shared" si="21"/>
        <v>0</v>
      </c>
    </row>
    <row r="1354" spans="1:13" ht="60" customHeight="1" x14ac:dyDescent="0.25">
      <c r="A1354" s="6" t="s">
        <v>1984</v>
      </c>
      <c r="B1354" s="6" t="s">
        <v>1985</v>
      </c>
      <c r="C1354" s="6" t="s">
        <v>1392</v>
      </c>
      <c r="D1354" s="6" t="s">
        <v>820</v>
      </c>
      <c r="E1354" s="6" t="s">
        <v>42</v>
      </c>
      <c r="F1354" s="6" t="s">
        <v>14</v>
      </c>
      <c r="G1354" s="11">
        <v>306.60000000000002</v>
      </c>
      <c r="H1354" s="7"/>
      <c r="I1354" s="8" t="s">
        <v>23</v>
      </c>
      <c r="J1354" s="8" t="s">
        <v>16</v>
      </c>
      <c r="K1354" s="8" t="s">
        <v>17</v>
      </c>
      <c r="L1354" s="8">
        <v>1</v>
      </c>
      <c r="M1354" s="12">
        <f t="shared" si="21"/>
        <v>0</v>
      </c>
    </row>
    <row r="1355" spans="1:13" ht="60" customHeight="1" x14ac:dyDescent="0.25">
      <c r="A1355" s="6" t="s">
        <v>1986</v>
      </c>
      <c r="B1355" s="6" t="s">
        <v>1985</v>
      </c>
      <c r="C1355" s="6" t="s">
        <v>1392</v>
      </c>
      <c r="D1355" s="6" t="s">
        <v>820</v>
      </c>
      <c r="E1355" s="6" t="s">
        <v>27</v>
      </c>
      <c r="F1355" s="6" t="s">
        <v>14</v>
      </c>
      <c r="G1355" s="11">
        <v>306.60000000000002</v>
      </c>
      <c r="H1355" s="7"/>
      <c r="I1355" s="8" t="s">
        <v>23</v>
      </c>
      <c r="J1355" s="8" t="s">
        <v>16</v>
      </c>
      <c r="K1355" s="8" t="s">
        <v>17</v>
      </c>
      <c r="L1355" s="8">
        <v>1</v>
      </c>
      <c r="M1355" s="12">
        <f t="shared" si="21"/>
        <v>0</v>
      </c>
    </row>
    <row r="1356" spans="1:13" ht="60" customHeight="1" x14ac:dyDescent="0.25">
      <c r="A1356" s="6" t="s">
        <v>1988</v>
      </c>
      <c r="B1356" s="6" t="s">
        <v>1989</v>
      </c>
      <c r="C1356" s="6" t="s">
        <v>1990</v>
      </c>
      <c r="D1356" s="6" t="s">
        <v>911</v>
      </c>
      <c r="E1356" s="6" t="s">
        <v>42</v>
      </c>
      <c r="F1356" s="6" t="s">
        <v>14</v>
      </c>
      <c r="G1356" s="11">
        <v>922.6</v>
      </c>
      <c r="H1356" s="7"/>
      <c r="I1356" s="8" t="s">
        <v>23</v>
      </c>
      <c r="J1356" s="8" t="s">
        <v>16</v>
      </c>
      <c r="K1356" s="8" t="s">
        <v>17</v>
      </c>
      <c r="L1356" s="8">
        <v>1</v>
      </c>
      <c r="M1356" s="12">
        <f t="shared" si="21"/>
        <v>0</v>
      </c>
    </row>
    <row r="1357" spans="1:13" ht="60" customHeight="1" x14ac:dyDescent="0.25">
      <c r="A1357" s="6" t="s">
        <v>1991</v>
      </c>
      <c r="B1357" s="6" t="s">
        <v>1989</v>
      </c>
      <c r="C1357" s="6" t="s">
        <v>1990</v>
      </c>
      <c r="D1357" s="6" t="s">
        <v>911</v>
      </c>
      <c r="E1357" s="6" t="s">
        <v>27</v>
      </c>
      <c r="F1357" s="6" t="s">
        <v>14</v>
      </c>
      <c r="G1357" s="11">
        <v>922.6</v>
      </c>
      <c r="H1357" s="7"/>
      <c r="I1357" s="8" t="s">
        <v>23</v>
      </c>
      <c r="J1357" s="8" t="s">
        <v>16</v>
      </c>
      <c r="K1357" s="8" t="s">
        <v>17</v>
      </c>
      <c r="L1357" s="8">
        <v>1</v>
      </c>
      <c r="M1357" s="12">
        <f t="shared" si="21"/>
        <v>0</v>
      </c>
    </row>
    <row r="1358" spans="1:13" ht="60" customHeight="1" x14ac:dyDescent="0.25">
      <c r="A1358" s="6" t="s">
        <v>1992</v>
      </c>
      <c r="B1358" s="6" t="s">
        <v>1989</v>
      </c>
      <c r="C1358" s="6" t="s">
        <v>1990</v>
      </c>
      <c r="D1358" s="6" t="s">
        <v>911</v>
      </c>
      <c r="E1358" s="6" t="s">
        <v>22</v>
      </c>
      <c r="F1358" s="6" t="s">
        <v>14</v>
      </c>
      <c r="G1358" s="11">
        <v>922.6</v>
      </c>
      <c r="H1358" s="7"/>
      <c r="I1358" s="8" t="s">
        <v>23</v>
      </c>
      <c r="J1358" s="8" t="s">
        <v>16</v>
      </c>
      <c r="K1358" s="8" t="s">
        <v>17</v>
      </c>
      <c r="L1358" s="8">
        <v>1</v>
      </c>
      <c r="M1358" s="12">
        <f t="shared" si="21"/>
        <v>0</v>
      </c>
    </row>
    <row r="1359" spans="1:13" ht="60" customHeight="1" x14ac:dyDescent="0.25">
      <c r="A1359" s="6" t="s">
        <v>1993</v>
      </c>
      <c r="B1359" s="6" t="s">
        <v>1989</v>
      </c>
      <c r="C1359" s="6" t="s">
        <v>1990</v>
      </c>
      <c r="D1359" s="6" t="s">
        <v>911</v>
      </c>
      <c r="E1359" s="6" t="s">
        <v>13</v>
      </c>
      <c r="F1359" s="6" t="s">
        <v>14</v>
      </c>
      <c r="G1359" s="11">
        <v>922.6</v>
      </c>
      <c r="H1359" s="7"/>
      <c r="I1359" s="8" t="s">
        <v>23</v>
      </c>
      <c r="J1359" s="8" t="s">
        <v>16</v>
      </c>
      <c r="K1359" s="8" t="s">
        <v>17</v>
      </c>
      <c r="L1359" s="8">
        <v>1</v>
      </c>
      <c r="M1359" s="12">
        <f t="shared" si="21"/>
        <v>0</v>
      </c>
    </row>
    <row r="1360" spans="1:13" ht="60" customHeight="1" x14ac:dyDescent="0.25">
      <c r="A1360" s="6" t="s">
        <v>1994</v>
      </c>
      <c r="B1360" s="6" t="s">
        <v>1989</v>
      </c>
      <c r="C1360" s="6" t="s">
        <v>1990</v>
      </c>
      <c r="D1360" s="6" t="s">
        <v>224</v>
      </c>
      <c r="E1360" s="6" t="s">
        <v>25</v>
      </c>
      <c r="F1360" s="6" t="s">
        <v>14</v>
      </c>
      <c r="G1360" s="11">
        <v>922.6</v>
      </c>
      <c r="H1360" s="7"/>
      <c r="I1360" s="8" t="s">
        <v>23</v>
      </c>
      <c r="J1360" s="8" t="s">
        <v>16</v>
      </c>
      <c r="K1360" s="8" t="s">
        <v>17</v>
      </c>
      <c r="L1360" s="8">
        <v>1</v>
      </c>
      <c r="M1360" s="12">
        <f t="shared" si="21"/>
        <v>0</v>
      </c>
    </row>
    <row r="1361" spans="1:13" ht="60" customHeight="1" x14ac:dyDescent="0.25">
      <c r="A1361" s="6" t="s">
        <v>1997</v>
      </c>
      <c r="B1361" s="6" t="s">
        <v>1995</v>
      </c>
      <c r="C1361" s="6" t="s">
        <v>1996</v>
      </c>
      <c r="D1361" s="6" t="s">
        <v>224</v>
      </c>
      <c r="E1361" s="6" t="s">
        <v>22</v>
      </c>
      <c r="F1361" s="6" t="s">
        <v>14</v>
      </c>
      <c r="G1361" s="11">
        <v>383.6</v>
      </c>
      <c r="H1361" s="7"/>
      <c r="I1361" s="8" t="s">
        <v>23</v>
      </c>
      <c r="J1361" s="8" t="s">
        <v>16</v>
      </c>
      <c r="K1361" s="8" t="s">
        <v>17</v>
      </c>
      <c r="L1361" s="8">
        <v>1</v>
      </c>
      <c r="M1361" s="12">
        <f t="shared" si="21"/>
        <v>0</v>
      </c>
    </row>
    <row r="1362" spans="1:13" ht="60" customHeight="1" x14ac:dyDescent="0.25">
      <c r="A1362" s="6" t="s">
        <v>1998</v>
      </c>
      <c r="B1362" s="6" t="s">
        <v>1999</v>
      </c>
      <c r="C1362" s="6" t="s">
        <v>1209</v>
      </c>
      <c r="D1362" s="6" t="s">
        <v>224</v>
      </c>
      <c r="E1362" s="6" t="s">
        <v>42</v>
      </c>
      <c r="F1362" s="6" t="s">
        <v>14</v>
      </c>
      <c r="G1362" s="11">
        <v>614.6</v>
      </c>
      <c r="H1362" s="7"/>
      <c r="I1362" s="8" t="s">
        <v>23</v>
      </c>
      <c r="J1362" s="8" t="s">
        <v>16</v>
      </c>
      <c r="K1362" s="8" t="s">
        <v>17</v>
      </c>
      <c r="L1362" s="8">
        <v>1</v>
      </c>
      <c r="M1362" s="12">
        <f t="shared" si="21"/>
        <v>0</v>
      </c>
    </row>
    <row r="1363" spans="1:13" ht="60" customHeight="1" x14ac:dyDescent="0.25">
      <c r="A1363" s="6" t="s">
        <v>2000</v>
      </c>
      <c r="B1363" s="6" t="s">
        <v>1999</v>
      </c>
      <c r="C1363" s="6" t="s">
        <v>1209</v>
      </c>
      <c r="D1363" s="6" t="s">
        <v>224</v>
      </c>
      <c r="E1363" s="6" t="s">
        <v>27</v>
      </c>
      <c r="F1363" s="6" t="s">
        <v>14</v>
      </c>
      <c r="G1363" s="11">
        <v>614.6</v>
      </c>
      <c r="H1363" s="7"/>
      <c r="I1363" s="8" t="s">
        <v>23</v>
      </c>
      <c r="J1363" s="8" t="s">
        <v>16</v>
      </c>
      <c r="K1363" s="8" t="s">
        <v>17</v>
      </c>
      <c r="L1363" s="8">
        <v>1</v>
      </c>
      <c r="M1363" s="12">
        <f t="shared" si="21"/>
        <v>0</v>
      </c>
    </row>
    <row r="1364" spans="1:13" ht="60" customHeight="1" x14ac:dyDescent="0.25">
      <c r="A1364" s="6" t="s">
        <v>2001</v>
      </c>
      <c r="B1364" s="6" t="s">
        <v>1999</v>
      </c>
      <c r="C1364" s="6" t="s">
        <v>1209</v>
      </c>
      <c r="D1364" s="6" t="s">
        <v>224</v>
      </c>
      <c r="E1364" s="6" t="s">
        <v>22</v>
      </c>
      <c r="F1364" s="6" t="s">
        <v>14</v>
      </c>
      <c r="G1364" s="11">
        <v>614.6</v>
      </c>
      <c r="H1364" s="7"/>
      <c r="I1364" s="8" t="s">
        <v>23</v>
      </c>
      <c r="J1364" s="8" t="s">
        <v>16</v>
      </c>
      <c r="K1364" s="8" t="s">
        <v>17</v>
      </c>
      <c r="L1364" s="8">
        <v>1</v>
      </c>
      <c r="M1364" s="12">
        <f t="shared" si="21"/>
        <v>0</v>
      </c>
    </row>
    <row r="1365" spans="1:13" ht="60" customHeight="1" x14ac:dyDescent="0.25">
      <c r="A1365" s="6" t="s">
        <v>2002</v>
      </c>
      <c r="B1365" s="6" t="s">
        <v>2003</v>
      </c>
      <c r="C1365" s="6" t="s">
        <v>1172</v>
      </c>
      <c r="D1365" s="6" t="s">
        <v>12</v>
      </c>
      <c r="E1365" s="6" t="s">
        <v>42</v>
      </c>
      <c r="F1365" s="6" t="s">
        <v>14</v>
      </c>
      <c r="G1365" s="11">
        <v>537.6</v>
      </c>
      <c r="H1365" s="7"/>
      <c r="I1365" s="8" t="s">
        <v>23</v>
      </c>
      <c r="J1365" s="8" t="s">
        <v>16</v>
      </c>
      <c r="K1365" s="8" t="s">
        <v>17</v>
      </c>
      <c r="L1365" s="8">
        <v>1</v>
      </c>
      <c r="M1365" s="12">
        <f t="shared" si="21"/>
        <v>0</v>
      </c>
    </row>
    <row r="1366" spans="1:13" ht="60" customHeight="1" x14ac:dyDescent="0.25">
      <c r="A1366" s="6" t="s">
        <v>2004</v>
      </c>
      <c r="B1366" s="6" t="s">
        <v>2003</v>
      </c>
      <c r="C1366" s="6" t="s">
        <v>1172</v>
      </c>
      <c r="D1366" s="6" t="s">
        <v>12</v>
      </c>
      <c r="E1366" s="6" t="s">
        <v>27</v>
      </c>
      <c r="F1366" s="6" t="s">
        <v>14</v>
      </c>
      <c r="G1366" s="11">
        <v>537.6</v>
      </c>
      <c r="H1366" s="7"/>
      <c r="I1366" s="8" t="s">
        <v>23</v>
      </c>
      <c r="J1366" s="8" t="s">
        <v>16</v>
      </c>
      <c r="K1366" s="8" t="s">
        <v>17</v>
      </c>
      <c r="L1366" s="8">
        <v>1</v>
      </c>
      <c r="M1366" s="12">
        <f t="shared" si="21"/>
        <v>0</v>
      </c>
    </row>
    <row r="1367" spans="1:13" ht="60" customHeight="1" x14ac:dyDescent="0.25">
      <c r="A1367" s="6" t="s">
        <v>2005</v>
      </c>
      <c r="B1367" s="6" t="s">
        <v>2003</v>
      </c>
      <c r="C1367" s="6" t="s">
        <v>1172</v>
      </c>
      <c r="D1367" s="6" t="s">
        <v>12</v>
      </c>
      <c r="E1367" s="6" t="s">
        <v>22</v>
      </c>
      <c r="F1367" s="6" t="s">
        <v>14</v>
      </c>
      <c r="G1367" s="11">
        <v>537.6</v>
      </c>
      <c r="H1367" s="7"/>
      <c r="I1367" s="8" t="s">
        <v>23</v>
      </c>
      <c r="J1367" s="8" t="s">
        <v>16</v>
      </c>
      <c r="K1367" s="8" t="s">
        <v>17</v>
      </c>
      <c r="L1367" s="8">
        <v>1</v>
      </c>
      <c r="M1367" s="12">
        <f t="shared" si="21"/>
        <v>0</v>
      </c>
    </row>
    <row r="1368" spans="1:13" ht="60" customHeight="1" x14ac:dyDescent="0.25">
      <c r="A1368" s="6" t="s">
        <v>2006</v>
      </c>
      <c r="B1368" s="6" t="s">
        <v>2007</v>
      </c>
      <c r="C1368" s="6" t="s">
        <v>1172</v>
      </c>
      <c r="D1368" s="6" t="s">
        <v>224</v>
      </c>
      <c r="E1368" s="6" t="s">
        <v>42</v>
      </c>
      <c r="F1368" s="6" t="s">
        <v>14</v>
      </c>
      <c r="G1368" s="11">
        <v>537.6</v>
      </c>
      <c r="H1368" s="7"/>
      <c r="I1368" s="8" t="s">
        <v>23</v>
      </c>
      <c r="J1368" s="8" t="s">
        <v>16</v>
      </c>
      <c r="K1368" s="8" t="s">
        <v>17</v>
      </c>
      <c r="L1368" s="8">
        <v>1</v>
      </c>
      <c r="M1368" s="12">
        <f t="shared" si="21"/>
        <v>0</v>
      </c>
    </row>
    <row r="1369" spans="1:13" ht="60" customHeight="1" x14ac:dyDescent="0.25">
      <c r="A1369" s="6" t="s">
        <v>2008</v>
      </c>
      <c r="B1369" s="6" t="s">
        <v>2007</v>
      </c>
      <c r="C1369" s="6" t="s">
        <v>1172</v>
      </c>
      <c r="D1369" s="6" t="s">
        <v>224</v>
      </c>
      <c r="E1369" s="6" t="s">
        <v>27</v>
      </c>
      <c r="F1369" s="6" t="s">
        <v>14</v>
      </c>
      <c r="G1369" s="11">
        <v>537.6</v>
      </c>
      <c r="H1369" s="7"/>
      <c r="I1369" s="8" t="s">
        <v>23</v>
      </c>
      <c r="J1369" s="8" t="s">
        <v>16</v>
      </c>
      <c r="K1369" s="8" t="s">
        <v>17</v>
      </c>
      <c r="L1369" s="8">
        <v>1</v>
      </c>
      <c r="M1369" s="12">
        <f t="shared" si="21"/>
        <v>0</v>
      </c>
    </row>
    <row r="1370" spans="1:13" ht="60" customHeight="1" x14ac:dyDescent="0.25">
      <c r="A1370" s="6" t="s">
        <v>2009</v>
      </c>
      <c r="B1370" s="6" t="s">
        <v>2007</v>
      </c>
      <c r="C1370" s="6" t="s">
        <v>1172</v>
      </c>
      <c r="D1370" s="6" t="s">
        <v>224</v>
      </c>
      <c r="E1370" s="6" t="s">
        <v>22</v>
      </c>
      <c r="F1370" s="6" t="s">
        <v>14</v>
      </c>
      <c r="G1370" s="11">
        <v>537.6</v>
      </c>
      <c r="H1370" s="7"/>
      <c r="I1370" s="8" t="s">
        <v>23</v>
      </c>
      <c r="J1370" s="8" t="s">
        <v>16</v>
      </c>
      <c r="K1370" s="8" t="s">
        <v>17</v>
      </c>
      <c r="L1370" s="8">
        <v>1</v>
      </c>
      <c r="M1370" s="12">
        <f t="shared" si="21"/>
        <v>0</v>
      </c>
    </row>
    <row r="1371" spans="1:13" ht="60" customHeight="1" x14ac:dyDescent="0.25">
      <c r="A1371" s="6" t="s">
        <v>2010</v>
      </c>
      <c r="B1371" s="6" t="s">
        <v>2007</v>
      </c>
      <c r="C1371" s="6" t="s">
        <v>1172</v>
      </c>
      <c r="D1371" s="6" t="s">
        <v>224</v>
      </c>
      <c r="E1371" s="6" t="s">
        <v>13</v>
      </c>
      <c r="F1371" s="6" t="s">
        <v>14</v>
      </c>
      <c r="G1371" s="11">
        <v>537.6</v>
      </c>
      <c r="H1371" s="7"/>
      <c r="I1371" s="8" t="s">
        <v>23</v>
      </c>
      <c r="J1371" s="8" t="s">
        <v>16</v>
      </c>
      <c r="K1371" s="8" t="s">
        <v>17</v>
      </c>
      <c r="L1371" s="8">
        <v>1</v>
      </c>
      <c r="M1371" s="12">
        <f t="shared" si="21"/>
        <v>0</v>
      </c>
    </row>
    <row r="1372" spans="1:13" ht="60" customHeight="1" x14ac:dyDescent="0.25">
      <c r="A1372" s="6" t="s">
        <v>2011</v>
      </c>
      <c r="B1372" s="6" t="s">
        <v>2007</v>
      </c>
      <c r="C1372" s="6" t="s">
        <v>1172</v>
      </c>
      <c r="D1372" s="6" t="s">
        <v>224</v>
      </c>
      <c r="E1372" s="6" t="s">
        <v>25</v>
      </c>
      <c r="F1372" s="6" t="s">
        <v>14</v>
      </c>
      <c r="G1372" s="11">
        <v>537.6</v>
      </c>
      <c r="H1372" s="7"/>
      <c r="I1372" s="8" t="s">
        <v>23</v>
      </c>
      <c r="J1372" s="8" t="s">
        <v>16</v>
      </c>
      <c r="K1372" s="8" t="s">
        <v>17</v>
      </c>
      <c r="L1372" s="8">
        <v>1</v>
      </c>
      <c r="M1372" s="12">
        <f t="shared" si="21"/>
        <v>0</v>
      </c>
    </row>
    <row r="1373" spans="1:13" ht="60" customHeight="1" x14ac:dyDescent="0.25">
      <c r="A1373" s="6" t="s">
        <v>2012</v>
      </c>
      <c r="B1373" s="6" t="s">
        <v>2007</v>
      </c>
      <c r="C1373" s="6" t="s">
        <v>1172</v>
      </c>
      <c r="D1373" s="6" t="s">
        <v>820</v>
      </c>
      <c r="E1373" s="6" t="s">
        <v>42</v>
      </c>
      <c r="F1373" s="6" t="s">
        <v>14</v>
      </c>
      <c r="G1373" s="11">
        <v>537.6</v>
      </c>
      <c r="H1373" s="7"/>
      <c r="I1373" s="8" t="s">
        <v>23</v>
      </c>
      <c r="J1373" s="8" t="s">
        <v>16</v>
      </c>
      <c r="K1373" s="8" t="s">
        <v>17</v>
      </c>
      <c r="L1373" s="8">
        <v>1</v>
      </c>
      <c r="M1373" s="12">
        <f t="shared" si="21"/>
        <v>0</v>
      </c>
    </row>
    <row r="1374" spans="1:13" ht="60" customHeight="1" x14ac:dyDescent="0.25">
      <c r="A1374" s="6" t="s">
        <v>2013</v>
      </c>
      <c r="B1374" s="6" t="s">
        <v>2007</v>
      </c>
      <c r="C1374" s="6" t="s">
        <v>1172</v>
      </c>
      <c r="D1374" s="6" t="s">
        <v>820</v>
      </c>
      <c r="E1374" s="6" t="s">
        <v>27</v>
      </c>
      <c r="F1374" s="6" t="s">
        <v>14</v>
      </c>
      <c r="G1374" s="11">
        <v>537.6</v>
      </c>
      <c r="H1374" s="7"/>
      <c r="I1374" s="8" t="s">
        <v>23</v>
      </c>
      <c r="J1374" s="8" t="s">
        <v>16</v>
      </c>
      <c r="K1374" s="8" t="s">
        <v>17</v>
      </c>
      <c r="L1374" s="8">
        <v>1</v>
      </c>
      <c r="M1374" s="12">
        <f t="shared" si="21"/>
        <v>0</v>
      </c>
    </row>
    <row r="1375" spans="1:13" ht="60" customHeight="1" x14ac:dyDescent="0.25">
      <c r="A1375" s="6" t="s">
        <v>2014</v>
      </c>
      <c r="B1375" s="6" t="s">
        <v>2007</v>
      </c>
      <c r="C1375" s="6" t="s">
        <v>1172</v>
      </c>
      <c r="D1375" s="6" t="s">
        <v>820</v>
      </c>
      <c r="E1375" s="6" t="s">
        <v>22</v>
      </c>
      <c r="F1375" s="6" t="s">
        <v>14</v>
      </c>
      <c r="G1375" s="11">
        <v>537.6</v>
      </c>
      <c r="H1375" s="7"/>
      <c r="I1375" s="8" t="s">
        <v>23</v>
      </c>
      <c r="J1375" s="8" t="s">
        <v>16</v>
      </c>
      <c r="K1375" s="8" t="s">
        <v>17</v>
      </c>
      <c r="L1375" s="8">
        <v>1</v>
      </c>
      <c r="M1375" s="12">
        <f t="shared" si="21"/>
        <v>0</v>
      </c>
    </row>
    <row r="1376" spans="1:13" ht="60" customHeight="1" x14ac:dyDescent="0.25">
      <c r="A1376" s="6" t="s">
        <v>2015</v>
      </c>
      <c r="B1376" s="6" t="s">
        <v>2016</v>
      </c>
      <c r="C1376" s="6" t="s">
        <v>1172</v>
      </c>
      <c r="D1376" s="6" t="s">
        <v>12</v>
      </c>
      <c r="E1376" s="6" t="s">
        <v>42</v>
      </c>
      <c r="F1376" s="6" t="s">
        <v>14</v>
      </c>
      <c r="G1376" s="11">
        <v>614.6</v>
      </c>
      <c r="H1376" s="7"/>
      <c r="I1376" s="8" t="s">
        <v>23</v>
      </c>
      <c r="J1376" s="8" t="s">
        <v>16</v>
      </c>
      <c r="K1376" s="8" t="s">
        <v>17</v>
      </c>
      <c r="L1376" s="8">
        <v>1</v>
      </c>
      <c r="M1376" s="12">
        <f t="shared" si="21"/>
        <v>0</v>
      </c>
    </row>
    <row r="1377" spans="1:13" ht="60" customHeight="1" x14ac:dyDescent="0.25">
      <c r="A1377" s="6" t="s">
        <v>2017</v>
      </c>
      <c r="B1377" s="6" t="s">
        <v>2016</v>
      </c>
      <c r="C1377" s="6" t="s">
        <v>1172</v>
      </c>
      <c r="D1377" s="6" t="s">
        <v>12</v>
      </c>
      <c r="E1377" s="6" t="s">
        <v>27</v>
      </c>
      <c r="F1377" s="6" t="s">
        <v>14</v>
      </c>
      <c r="G1377" s="11">
        <v>614.6</v>
      </c>
      <c r="H1377" s="7"/>
      <c r="I1377" s="8" t="s">
        <v>23</v>
      </c>
      <c r="J1377" s="8" t="s">
        <v>16</v>
      </c>
      <c r="K1377" s="8" t="s">
        <v>17</v>
      </c>
      <c r="L1377" s="8">
        <v>1</v>
      </c>
      <c r="M1377" s="12">
        <f t="shared" si="21"/>
        <v>0</v>
      </c>
    </row>
    <row r="1378" spans="1:13" ht="60" customHeight="1" x14ac:dyDescent="0.25">
      <c r="A1378" s="6" t="s">
        <v>2018</v>
      </c>
      <c r="B1378" s="6" t="s">
        <v>2016</v>
      </c>
      <c r="C1378" s="6" t="s">
        <v>1172</v>
      </c>
      <c r="D1378" s="6" t="s">
        <v>12</v>
      </c>
      <c r="E1378" s="6" t="s">
        <v>22</v>
      </c>
      <c r="F1378" s="6" t="s">
        <v>14</v>
      </c>
      <c r="G1378" s="11">
        <v>614.6</v>
      </c>
      <c r="H1378" s="7"/>
      <c r="I1378" s="8" t="s">
        <v>23</v>
      </c>
      <c r="J1378" s="8" t="s">
        <v>16</v>
      </c>
      <c r="K1378" s="8" t="s">
        <v>17</v>
      </c>
      <c r="L1378" s="8">
        <v>1</v>
      </c>
      <c r="M1378" s="12">
        <f t="shared" si="21"/>
        <v>0</v>
      </c>
    </row>
    <row r="1379" spans="1:13" ht="60" customHeight="1" x14ac:dyDescent="0.25">
      <c r="A1379" s="6" t="s">
        <v>2019</v>
      </c>
      <c r="B1379" s="6" t="s">
        <v>2016</v>
      </c>
      <c r="C1379" s="6" t="s">
        <v>1172</v>
      </c>
      <c r="D1379" s="6" t="s">
        <v>12</v>
      </c>
      <c r="E1379" s="6" t="s">
        <v>25</v>
      </c>
      <c r="F1379" s="6" t="s">
        <v>14</v>
      </c>
      <c r="G1379" s="11">
        <v>614.6</v>
      </c>
      <c r="H1379" s="7"/>
      <c r="I1379" s="8" t="s">
        <v>23</v>
      </c>
      <c r="J1379" s="8" t="s">
        <v>16</v>
      </c>
      <c r="K1379" s="8" t="s">
        <v>17</v>
      </c>
      <c r="L1379" s="8">
        <v>1</v>
      </c>
      <c r="M1379" s="12">
        <f t="shared" si="21"/>
        <v>0</v>
      </c>
    </row>
    <row r="1380" spans="1:13" ht="60" customHeight="1" x14ac:dyDescent="0.25">
      <c r="A1380" s="6" t="s">
        <v>2021</v>
      </c>
      <c r="B1380" s="6" t="s">
        <v>2022</v>
      </c>
      <c r="C1380" s="6" t="s">
        <v>2020</v>
      </c>
      <c r="D1380" s="6" t="s">
        <v>12</v>
      </c>
      <c r="E1380" s="6" t="s">
        <v>42</v>
      </c>
      <c r="F1380" s="6" t="s">
        <v>14</v>
      </c>
      <c r="G1380" s="11">
        <v>460.6</v>
      </c>
      <c r="H1380" s="7"/>
      <c r="I1380" s="8" t="s">
        <v>23</v>
      </c>
      <c r="J1380" s="8" t="s">
        <v>16</v>
      </c>
      <c r="K1380" s="8" t="s">
        <v>17</v>
      </c>
      <c r="L1380" s="8">
        <v>1</v>
      </c>
      <c r="M1380" s="12">
        <f t="shared" si="21"/>
        <v>0</v>
      </c>
    </row>
    <row r="1381" spans="1:13" ht="60" customHeight="1" x14ac:dyDescent="0.25">
      <c r="A1381" s="6" t="s">
        <v>2023</v>
      </c>
      <c r="B1381" s="6" t="s">
        <v>2022</v>
      </c>
      <c r="C1381" s="6" t="s">
        <v>2020</v>
      </c>
      <c r="D1381" s="6" t="s">
        <v>12</v>
      </c>
      <c r="E1381" s="6" t="s">
        <v>27</v>
      </c>
      <c r="F1381" s="6" t="s">
        <v>14</v>
      </c>
      <c r="G1381" s="11">
        <v>460.6</v>
      </c>
      <c r="H1381" s="7"/>
      <c r="I1381" s="8" t="s">
        <v>23</v>
      </c>
      <c r="J1381" s="8" t="s">
        <v>16</v>
      </c>
      <c r="K1381" s="8" t="s">
        <v>17</v>
      </c>
      <c r="L1381" s="8">
        <v>1</v>
      </c>
      <c r="M1381" s="12">
        <f t="shared" si="21"/>
        <v>0</v>
      </c>
    </row>
    <row r="1382" spans="1:13" ht="60" customHeight="1" x14ac:dyDescent="0.25">
      <c r="A1382" s="6" t="s">
        <v>2024</v>
      </c>
      <c r="B1382" s="6" t="s">
        <v>2022</v>
      </c>
      <c r="C1382" s="6" t="s">
        <v>2020</v>
      </c>
      <c r="D1382" s="6" t="s">
        <v>12</v>
      </c>
      <c r="E1382" s="6" t="s">
        <v>22</v>
      </c>
      <c r="F1382" s="6" t="s">
        <v>14</v>
      </c>
      <c r="G1382" s="11">
        <v>460.6</v>
      </c>
      <c r="H1382" s="7"/>
      <c r="I1382" s="8" t="s">
        <v>23</v>
      </c>
      <c r="J1382" s="8" t="s">
        <v>16</v>
      </c>
      <c r="K1382" s="8" t="s">
        <v>17</v>
      </c>
      <c r="L1382" s="8">
        <v>1</v>
      </c>
      <c r="M1382" s="12">
        <f t="shared" si="21"/>
        <v>0</v>
      </c>
    </row>
    <row r="1383" spans="1:13" ht="60" customHeight="1" x14ac:dyDescent="0.25">
      <c r="A1383" s="6" t="s">
        <v>2026</v>
      </c>
      <c r="B1383" s="6" t="s">
        <v>2025</v>
      </c>
      <c r="C1383" s="6" t="s">
        <v>1932</v>
      </c>
      <c r="D1383" s="6" t="s">
        <v>224</v>
      </c>
      <c r="E1383" s="6" t="s">
        <v>27</v>
      </c>
      <c r="F1383" s="6" t="s">
        <v>14</v>
      </c>
      <c r="G1383" s="11">
        <v>537.6</v>
      </c>
      <c r="H1383" s="7"/>
      <c r="I1383" s="8" t="s">
        <v>23</v>
      </c>
      <c r="J1383" s="8" t="s">
        <v>16</v>
      </c>
      <c r="K1383" s="8" t="s">
        <v>17</v>
      </c>
      <c r="L1383" s="8">
        <v>1</v>
      </c>
      <c r="M1383" s="12">
        <f t="shared" si="21"/>
        <v>0</v>
      </c>
    </row>
    <row r="1384" spans="1:13" ht="60" customHeight="1" x14ac:dyDescent="0.25">
      <c r="A1384" s="6" t="s">
        <v>2027</v>
      </c>
      <c r="B1384" s="6" t="s">
        <v>2025</v>
      </c>
      <c r="C1384" s="6" t="s">
        <v>1932</v>
      </c>
      <c r="D1384" s="6" t="s">
        <v>224</v>
      </c>
      <c r="E1384" s="6" t="s">
        <v>22</v>
      </c>
      <c r="F1384" s="6" t="s">
        <v>14</v>
      </c>
      <c r="G1384" s="11">
        <v>537.6</v>
      </c>
      <c r="H1384" s="7"/>
      <c r="I1384" s="8" t="s">
        <v>23</v>
      </c>
      <c r="J1384" s="8" t="s">
        <v>16</v>
      </c>
      <c r="K1384" s="8" t="s">
        <v>17</v>
      </c>
      <c r="L1384" s="8">
        <v>1</v>
      </c>
      <c r="M1384" s="12">
        <f t="shared" si="21"/>
        <v>0</v>
      </c>
    </row>
    <row r="1385" spans="1:13" ht="60" customHeight="1" x14ac:dyDescent="0.25">
      <c r="A1385" s="6" t="s">
        <v>2029</v>
      </c>
      <c r="B1385" s="6" t="s">
        <v>2028</v>
      </c>
      <c r="C1385" s="6" t="s">
        <v>1932</v>
      </c>
      <c r="D1385" s="6" t="s">
        <v>549</v>
      </c>
      <c r="E1385" s="6" t="s">
        <v>42</v>
      </c>
      <c r="F1385" s="6" t="s">
        <v>14</v>
      </c>
      <c r="G1385" s="11">
        <v>460.6</v>
      </c>
      <c r="H1385" s="7"/>
      <c r="I1385" s="8" t="s">
        <v>23</v>
      </c>
      <c r="J1385" s="8" t="s">
        <v>16</v>
      </c>
      <c r="K1385" s="8" t="s">
        <v>17</v>
      </c>
      <c r="L1385" s="8">
        <v>1</v>
      </c>
      <c r="M1385" s="12">
        <f t="shared" si="21"/>
        <v>0</v>
      </c>
    </row>
    <row r="1386" spans="1:13" ht="60" customHeight="1" x14ac:dyDescent="0.25">
      <c r="A1386" s="6" t="s">
        <v>2030</v>
      </c>
      <c r="B1386" s="6" t="s">
        <v>2028</v>
      </c>
      <c r="C1386" s="6" t="s">
        <v>1932</v>
      </c>
      <c r="D1386" s="6" t="s">
        <v>549</v>
      </c>
      <c r="E1386" s="6" t="s">
        <v>27</v>
      </c>
      <c r="F1386" s="6" t="s">
        <v>14</v>
      </c>
      <c r="G1386" s="11">
        <v>460.6</v>
      </c>
      <c r="H1386" s="7"/>
      <c r="I1386" s="8" t="s">
        <v>23</v>
      </c>
      <c r="J1386" s="8" t="s">
        <v>16</v>
      </c>
      <c r="K1386" s="8" t="s">
        <v>17</v>
      </c>
      <c r="L1386" s="8">
        <v>1</v>
      </c>
      <c r="M1386" s="12">
        <f t="shared" si="21"/>
        <v>0</v>
      </c>
    </row>
    <row r="1387" spans="1:13" ht="60" customHeight="1" x14ac:dyDescent="0.25">
      <c r="A1387" s="6" t="s">
        <v>2031</v>
      </c>
      <c r="B1387" s="6" t="s">
        <v>2028</v>
      </c>
      <c r="C1387" s="6" t="s">
        <v>1932</v>
      </c>
      <c r="D1387" s="6" t="s">
        <v>549</v>
      </c>
      <c r="E1387" s="6" t="s">
        <v>22</v>
      </c>
      <c r="F1387" s="6" t="s">
        <v>14</v>
      </c>
      <c r="G1387" s="11">
        <v>460.6</v>
      </c>
      <c r="H1387" s="7"/>
      <c r="I1387" s="8" t="s">
        <v>23</v>
      </c>
      <c r="J1387" s="8" t="s">
        <v>16</v>
      </c>
      <c r="K1387" s="8" t="s">
        <v>17</v>
      </c>
      <c r="L1387" s="8">
        <v>1</v>
      </c>
      <c r="M1387" s="12">
        <f t="shared" si="21"/>
        <v>0</v>
      </c>
    </row>
    <row r="1388" spans="1:13" ht="60" customHeight="1" x14ac:dyDescent="0.25">
      <c r="A1388" s="6" t="s">
        <v>2032</v>
      </c>
      <c r="B1388" s="6" t="s">
        <v>2028</v>
      </c>
      <c r="C1388" s="6" t="s">
        <v>1932</v>
      </c>
      <c r="D1388" s="6" t="s">
        <v>549</v>
      </c>
      <c r="E1388" s="6" t="s">
        <v>13</v>
      </c>
      <c r="F1388" s="6" t="s">
        <v>14</v>
      </c>
      <c r="G1388" s="11">
        <v>460.6</v>
      </c>
      <c r="H1388" s="7"/>
      <c r="I1388" s="8" t="s">
        <v>23</v>
      </c>
      <c r="J1388" s="8" t="s">
        <v>16</v>
      </c>
      <c r="K1388" s="8" t="s">
        <v>17</v>
      </c>
      <c r="L1388" s="8">
        <v>1</v>
      </c>
      <c r="M1388" s="12">
        <f t="shared" si="21"/>
        <v>0</v>
      </c>
    </row>
    <row r="1389" spans="1:13" ht="60" customHeight="1" x14ac:dyDescent="0.25">
      <c r="A1389" s="6" t="s">
        <v>2033</v>
      </c>
      <c r="B1389" s="6" t="s">
        <v>2028</v>
      </c>
      <c r="C1389" s="6" t="s">
        <v>1932</v>
      </c>
      <c r="D1389" s="6" t="s">
        <v>549</v>
      </c>
      <c r="E1389" s="6" t="s">
        <v>25</v>
      </c>
      <c r="F1389" s="6" t="s">
        <v>14</v>
      </c>
      <c r="G1389" s="11">
        <v>460.6</v>
      </c>
      <c r="H1389" s="7"/>
      <c r="I1389" s="8" t="s">
        <v>23</v>
      </c>
      <c r="J1389" s="8" t="s">
        <v>16</v>
      </c>
      <c r="K1389" s="8" t="s">
        <v>17</v>
      </c>
      <c r="L1389" s="8">
        <v>1</v>
      </c>
      <c r="M1389" s="12">
        <f t="shared" si="21"/>
        <v>0</v>
      </c>
    </row>
    <row r="1390" spans="1:13" ht="60" customHeight="1" x14ac:dyDescent="0.25">
      <c r="A1390" s="6" t="s">
        <v>2034</v>
      </c>
      <c r="B1390" s="6" t="s">
        <v>2035</v>
      </c>
      <c r="C1390" s="6" t="s">
        <v>2036</v>
      </c>
      <c r="D1390" s="6" t="s">
        <v>549</v>
      </c>
      <c r="E1390" s="6" t="s">
        <v>27</v>
      </c>
      <c r="F1390" s="6" t="s">
        <v>14</v>
      </c>
      <c r="G1390" s="11">
        <v>460.6</v>
      </c>
      <c r="H1390" s="7"/>
      <c r="I1390" s="8" t="s">
        <v>23</v>
      </c>
      <c r="J1390" s="8" t="s">
        <v>16</v>
      </c>
      <c r="K1390" s="8" t="s">
        <v>17</v>
      </c>
      <c r="L1390" s="8">
        <v>1</v>
      </c>
      <c r="M1390" s="12">
        <f t="shared" si="21"/>
        <v>0</v>
      </c>
    </row>
    <row r="1391" spans="1:13" ht="60" customHeight="1" x14ac:dyDescent="0.25">
      <c r="A1391" s="6" t="s">
        <v>2037</v>
      </c>
      <c r="B1391" s="6" t="s">
        <v>2035</v>
      </c>
      <c r="C1391" s="6" t="s">
        <v>2036</v>
      </c>
      <c r="D1391" s="6" t="s">
        <v>549</v>
      </c>
      <c r="E1391" s="6" t="s">
        <v>22</v>
      </c>
      <c r="F1391" s="6" t="s">
        <v>14</v>
      </c>
      <c r="G1391" s="11">
        <v>460.6</v>
      </c>
      <c r="H1391" s="7"/>
      <c r="I1391" s="8" t="s">
        <v>23</v>
      </c>
      <c r="J1391" s="8" t="s">
        <v>16</v>
      </c>
      <c r="K1391" s="8" t="s">
        <v>17</v>
      </c>
      <c r="L1391" s="8">
        <v>1</v>
      </c>
      <c r="M1391" s="12">
        <f t="shared" si="21"/>
        <v>0</v>
      </c>
    </row>
    <row r="1392" spans="1:13" ht="60" customHeight="1" x14ac:dyDescent="0.25">
      <c r="A1392" s="6" t="s">
        <v>2038</v>
      </c>
      <c r="B1392" s="6" t="s">
        <v>2039</v>
      </c>
      <c r="C1392" s="6" t="s">
        <v>2040</v>
      </c>
      <c r="D1392" s="6" t="s">
        <v>486</v>
      </c>
      <c r="E1392" s="6" t="s">
        <v>42</v>
      </c>
      <c r="F1392" s="6" t="s">
        <v>14</v>
      </c>
      <c r="G1392" s="11">
        <v>460.6</v>
      </c>
      <c r="H1392" s="7"/>
      <c r="I1392" s="8" t="s">
        <v>23</v>
      </c>
      <c r="J1392" s="8" t="s">
        <v>16</v>
      </c>
      <c r="K1392" s="8" t="s">
        <v>17</v>
      </c>
      <c r="L1392" s="8">
        <v>1</v>
      </c>
      <c r="M1392" s="12">
        <f t="shared" si="21"/>
        <v>0</v>
      </c>
    </row>
    <row r="1393" spans="1:13" ht="60" customHeight="1" x14ac:dyDescent="0.25">
      <c r="A1393" s="6" t="s">
        <v>2041</v>
      </c>
      <c r="B1393" s="6" t="s">
        <v>2039</v>
      </c>
      <c r="C1393" s="6" t="s">
        <v>2040</v>
      </c>
      <c r="D1393" s="6" t="s">
        <v>486</v>
      </c>
      <c r="E1393" s="6" t="s">
        <v>27</v>
      </c>
      <c r="F1393" s="6" t="s">
        <v>14</v>
      </c>
      <c r="G1393" s="11">
        <v>460.6</v>
      </c>
      <c r="H1393" s="7"/>
      <c r="I1393" s="8" t="s">
        <v>23</v>
      </c>
      <c r="J1393" s="8" t="s">
        <v>16</v>
      </c>
      <c r="K1393" s="8" t="s">
        <v>17</v>
      </c>
      <c r="L1393" s="8">
        <v>1</v>
      </c>
      <c r="M1393" s="12">
        <f t="shared" si="21"/>
        <v>0</v>
      </c>
    </row>
    <row r="1394" spans="1:13" ht="60" customHeight="1" x14ac:dyDescent="0.25">
      <c r="A1394" s="6" t="s">
        <v>2042</v>
      </c>
      <c r="B1394" s="6" t="s">
        <v>2039</v>
      </c>
      <c r="C1394" s="6" t="s">
        <v>2040</v>
      </c>
      <c r="D1394" s="6" t="s">
        <v>486</v>
      </c>
      <c r="E1394" s="6" t="s">
        <v>22</v>
      </c>
      <c r="F1394" s="6" t="s">
        <v>14</v>
      </c>
      <c r="G1394" s="11">
        <v>460.6</v>
      </c>
      <c r="H1394" s="7"/>
      <c r="I1394" s="8" t="s">
        <v>23</v>
      </c>
      <c r="J1394" s="8" t="s">
        <v>16</v>
      </c>
      <c r="K1394" s="8" t="s">
        <v>17</v>
      </c>
      <c r="L1394" s="8">
        <v>1</v>
      </c>
      <c r="M1394" s="12">
        <f t="shared" si="21"/>
        <v>0</v>
      </c>
    </row>
    <row r="1395" spans="1:13" ht="60" customHeight="1" x14ac:dyDescent="0.25">
      <c r="A1395" s="6" t="s">
        <v>2043</v>
      </c>
      <c r="B1395" s="6" t="s">
        <v>2039</v>
      </c>
      <c r="C1395" s="6" t="s">
        <v>2040</v>
      </c>
      <c r="D1395" s="6" t="s">
        <v>486</v>
      </c>
      <c r="E1395" s="6" t="s">
        <v>13</v>
      </c>
      <c r="F1395" s="6" t="s">
        <v>14</v>
      </c>
      <c r="G1395" s="11">
        <v>460.6</v>
      </c>
      <c r="H1395" s="7"/>
      <c r="I1395" s="8" t="s">
        <v>23</v>
      </c>
      <c r="J1395" s="8" t="s">
        <v>16</v>
      </c>
      <c r="K1395" s="8" t="s">
        <v>17</v>
      </c>
      <c r="L1395" s="8">
        <v>1</v>
      </c>
      <c r="M1395" s="12">
        <f t="shared" si="21"/>
        <v>0</v>
      </c>
    </row>
    <row r="1396" spans="1:13" ht="60" customHeight="1" x14ac:dyDescent="0.25">
      <c r="A1396" s="6" t="s">
        <v>2044</v>
      </c>
      <c r="B1396" s="6" t="s">
        <v>2039</v>
      </c>
      <c r="C1396" s="6" t="s">
        <v>2040</v>
      </c>
      <c r="D1396" s="6" t="s">
        <v>486</v>
      </c>
      <c r="E1396" s="6" t="s">
        <v>25</v>
      </c>
      <c r="F1396" s="6" t="s">
        <v>14</v>
      </c>
      <c r="G1396" s="11">
        <v>460.6</v>
      </c>
      <c r="H1396" s="7"/>
      <c r="I1396" s="8" t="s">
        <v>23</v>
      </c>
      <c r="J1396" s="8" t="s">
        <v>16</v>
      </c>
      <c r="K1396" s="8" t="s">
        <v>17</v>
      </c>
      <c r="L1396" s="8">
        <v>1</v>
      </c>
      <c r="M1396" s="12">
        <f t="shared" si="21"/>
        <v>0</v>
      </c>
    </row>
    <row r="1397" spans="1:13" ht="60" customHeight="1" x14ac:dyDescent="0.25">
      <c r="A1397" s="6" t="s">
        <v>2045</v>
      </c>
      <c r="B1397" s="6" t="s">
        <v>2039</v>
      </c>
      <c r="C1397" s="6" t="s">
        <v>2040</v>
      </c>
      <c r="D1397" s="6" t="s">
        <v>224</v>
      </c>
      <c r="E1397" s="6" t="s">
        <v>42</v>
      </c>
      <c r="F1397" s="6" t="s">
        <v>14</v>
      </c>
      <c r="G1397" s="11">
        <v>460.6</v>
      </c>
      <c r="H1397" s="7"/>
      <c r="I1397" s="8" t="s">
        <v>23</v>
      </c>
      <c r="J1397" s="8" t="s">
        <v>16</v>
      </c>
      <c r="K1397" s="8" t="s">
        <v>17</v>
      </c>
      <c r="L1397" s="8">
        <v>1</v>
      </c>
      <c r="M1397" s="12">
        <f t="shared" si="21"/>
        <v>0</v>
      </c>
    </row>
    <row r="1398" spans="1:13" ht="60" customHeight="1" x14ac:dyDescent="0.25">
      <c r="A1398" s="6" t="s">
        <v>2046</v>
      </c>
      <c r="B1398" s="6" t="s">
        <v>2039</v>
      </c>
      <c r="C1398" s="6" t="s">
        <v>2040</v>
      </c>
      <c r="D1398" s="6" t="s">
        <v>224</v>
      </c>
      <c r="E1398" s="6" t="s">
        <v>27</v>
      </c>
      <c r="F1398" s="6" t="s">
        <v>14</v>
      </c>
      <c r="G1398" s="11">
        <v>460.6</v>
      </c>
      <c r="H1398" s="7"/>
      <c r="I1398" s="8" t="s">
        <v>23</v>
      </c>
      <c r="J1398" s="8" t="s">
        <v>16</v>
      </c>
      <c r="K1398" s="8" t="s">
        <v>17</v>
      </c>
      <c r="L1398" s="8">
        <v>1</v>
      </c>
      <c r="M1398" s="12">
        <f t="shared" si="21"/>
        <v>0</v>
      </c>
    </row>
    <row r="1399" spans="1:13" ht="60" customHeight="1" x14ac:dyDescent="0.25">
      <c r="A1399" s="6" t="s">
        <v>2047</v>
      </c>
      <c r="B1399" s="6" t="s">
        <v>2039</v>
      </c>
      <c r="C1399" s="6" t="s">
        <v>2040</v>
      </c>
      <c r="D1399" s="6" t="s">
        <v>224</v>
      </c>
      <c r="E1399" s="6" t="s">
        <v>22</v>
      </c>
      <c r="F1399" s="6" t="s">
        <v>14</v>
      </c>
      <c r="G1399" s="11">
        <v>460.6</v>
      </c>
      <c r="H1399" s="7"/>
      <c r="I1399" s="8" t="s">
        <v>23</v>
      </c>
      <c r="J1399" s="8" t="s">
        <v>16</v>
      </c>
      <c r="K1399" s="8" t="s">
        <v>17</v>
      </c>
      <c r="L1399" s="8">
        <v>1</v>
      </c>
      <c r="M1399" s="12">
        <f t="shared" si="21"/>
        <v>0</v>
      </c>
    </row>
    <row r="1400" spans="1:13" ht="60" customHeight="1" x14ac:dyDescent="0.25">
      <c r="A1400" s="6" t="s">
        <v>2049</v>
      </c>
      <c r="B1400" s="6" t="s">
        <v>2048</v>
      </c>
      <c r="C1400" s="6" t="s">
        <v>1944</v>
      </c>
      <c r="D1400" s="6" t="s">
        <v>12</v>
      </c>
      <c r="E1400" s="6" t="s">
        <v>27</v>
      </c>
      <c r="F1400" s="6" t="s">
        <v>14</v>
      </c>
      <c r="G1400" s="11">
        <v>614.6</v>
      </c>
      <c r="H1400" s="7"/>
      <c r="I1400" s="8" t="s">
        <v>23</v>
      </c>
      <c r="J1400" s="8" t="s">
        <v>16</v>
      </c>
      <c r="K1400" s="8" t="s">
        <v>17</v>
      </c>
      <c r="L1400" s="8">
        <v>1</v>
      </c>
      <c r="M1400" s="12">
        <f t="shared" si="21"/>
        <v>0</v>
      </c>
    </row>
    <row r="1401" spans="1:13" ht="60" customHeight="1" x14ac:dyDescent="0.25">
      <c r="A1401" s="6" t="s">
        <v>2050</v>
      </c>
      <c r="B1401" s="6" t="s">
        <v>2048</v>
      </c>
      <c r="C1401" s="6" t="s">
        <v>1944</v>
      </c>
      <c r="D1401" s="6" t="s">
        <v>12</v>
      </c>
      <c r="E1401" s="6" t="s">
        <v>22</v>
      </c>
      <c r="F1401" s="6" t="s">
        <v>14</v>
      </c>
      <c r="G1401" s="11">
        <v>614.6</v>
      </c>
      <c r="H1401" s="7"/>
      <c r="I1401" s="8" t="s">
        <v>23</v>
      </c>
      <c r="J1401" s="8" t="s">
        <v>16</v>
      </c>
      <c r="K1401" s="8" t="s">
        <v>17</v>
      </c>
      <c r="L1401" s="8">
        <v>1</v>
      </c>
      <c r="M1401" s="12">
        <f t="shared" si="21"/>
        <v>0</v>
      </c>
    </row>
    <row r="1402" spans="1:13" ht="60" customHeight="1" x14ac:dyDescent="0.25">
      <c r="A1402" s="6" t="s">
        <v>2051</v>
      </c>
      <c r="B1402" s="6" t="s">
        <v>2048</v>
      </c>
      <c r="C1402" s="6" t="s">
        <v>1944</v>
      </c>
      <c r="D1402" s="6" t="s">
        <v>12</v>
      </c>
      <c r="E1402" s="6" t="s">
        <v>25</v>
      </c>
      <c r="F1402" s="6" t="s">
        <v>14</v>
      </c>
      <c r="G1402" s="11">
        <v>614.6</v>
      </c>
      <c r="H1402" s="7"/>
      <c r="I1402" s="8" t="s">
        <v>23</v>
      </c>
      <c r="J1402" s="8" t="s">
        <v>16</v>
      </c>
      <c r="K1402" s="8" t="s">
        <v>17</v>
      </c>
      <c r="L1402" s="8">
        <v>1</v>
      </c>
      <c r="M1402" s="12">
        <f t="shared" si="21"/>
        <v>0</v>
      </c>
    </row>
    <row r="1403" spans="1:13" ht="60" customHeight="1" x14ac:dyDescent="0.25">
      <c r="A1403" s="6" t="s">
        <v>2052</v>
      </c>
      <c r="B1403" s="6" t="s">
        <v>2048</v>
      </c>
      <c r="C1403" s="6" t="s">
        <v>1944</v>
      </c>
      <c r="D1403" s="6" t="s">
        <v>219</v>
      </c>
      <c r="E1403" s="6" t="s">
        <v>42</v>
      </c>
      <c r="F1403" s="6" t="s">
        <v>14</v>
      </c>
      <c r="G1403" s="11">
        <v>614.6</v>
      </c>
      <c r="H1403" s="7"/>
      <c r="I1403" s="8" t="s">
        <v>23</v>
      </c>
      <c r="J1403" s="8" t="s">
        <v>16</v>
      </c>
      <c r="K1403" s="8" t="s">
        <v>17</v>
      </c>
      <c r="L1403" s="8">
        <v>1</v>
      </c>
      <c r="M1403" s="12">
        <f t="shared" si="21"/>
        <v>0</v>
      </c>
    </row>
    <row r="1404" spans="1:13" ht="60" customHeight="1" x14ac:dyDescent="0.25">
      <c r="A1404" s="6" t="s">
        <v>2053</v>
      </c>
      <c r="B1404" s="6" t="s">
        <v>2048</v>
      </c>
      <c r="C1404" s="6" t="s">
        <v>1944</v>
      </c>
      <c r="D1404" s="6" t="s">
        <v>219</v>
      </c>
      <c r="E1404" s="6" t="s">
        <v>27</v>
      </c>
      <c r="F1404" s="6" t="s">
        <v>14</v>
      </c>
      <c r="G1404" s="11">
        <v>614.6</v>
      </c>
      <c r="H1404" s="7"/>
      <c r="I1404" s="8" t="s">
        <v>23</v>
      </c>
      <c r="J1404" s="8" t="s">
        <v>16</v>
      </c>
      <c r="K1404" s="8" t="s">
        <v>17</v>
      </c>
      <c r="L1404" s="8">
        <v>1</v>
      </c>
      <c r="M1404" s="12">
        <f t="shared" si="21"/>
        <v>0</v>
      </c>
    </row>
    <row r="1405" spans="1:13" ht="60" customHeight="1" x14ac:dyDescent="0.25">
      <c r="A1405" s="6" t="s">
        <v>2054</v>
      </c>
      <c r="B1405" s="6" t="s">
        <v>2048</v>
      </c>
      <c r="C1405" s="6" t="s">
        <v>1944</v>
      </c>
      <c r="D1405" s="6" t="s">
        <v>219</v>
      </c>
      <c r="E1405" s="6" t="s">
        <v>22</v>
      </c>
      <c r="F1405" s="6" t="s">
        <v>14</v>
      </c>
      <c r="G1405" s="11">
        <v>614.6</v>
      </c>
      <c r="H1405" s="7"/>
      <c r="I1405" s="8" t="s">
        <v>23</v>
      </c>
      <c r="J1405" s="8" t="s">
        <v>16</v>
      </c>
      <c r="K1405" s="8" t="s">
        <v>17</v>
      </c>
      <c r="L1405" s="8">
        <v>1</v>
      </c>
      <c r="M1405" s="12">
        <f t="shared" si="21"/>
        <v>0</v>
      </c>
    </row>
    <row r="1406" spans="1:13" ht="60" customHeight="1" x14ac:dyDescent="0.25">
      <c r="A1406" s="6" t="s">
        <v>2055</v>
      </c>
      <c r="B1406" s="6" t="s">
        <v>2048</v>
      </c>
      <c r="C1406" s="6" t="s">
        <v>1944</v>
      </c>
      <c r="D1406" s="6" t="s">
        <v>219</v>
      </c>
      <c r="E1406" s="6" t="s">
        <v>13</v>
      </c>
      <c r="F1406" s="6" t="s">
        <v>14</v>
      </c>
      <c r="G1406" s="11">
        <v>614.6</v>
      </c>
      <c r="H1406" s="7"/>
      <c r="I1406" s="8" t="s">
        <v>23</v>
      </c>
      <c r="J1406" s="8" t="s">
        <v>16</v>
      </c>
      <c r="K1406" s="8" t="s">
        <v>17</v>
      </c>
      <c r="L1406" s="8">
        <v>1</v>
      </c>
      <c r="M1406" s="12">
        <f t="shared" si="21"/>
        <v>0</v>
      </c>
    </row>
    <row r="1407" spans="1:13" ht="60" customHeight="1" x14ac:dyDescent="0.25">
      <c r="A1407" s="6" t="s">
        <v>2056</v>
      </c>
      <c r="B1407" s="6" t="s">
        <v>2048</v>
      </c>
      <c r="C1407" s="6" t="s">
        <v>1944</v>
      </c>
      <c r="D1407" s="6" t="s">
        <v>219</v>
      </c>
      <c r="E1407" s="6" t="s">
        <v>25</v>
      </c>
      <c r="F1407" s="6" t="s">
        <v>14</v>
      </c>
      <c r="G1407" s="11">
        <v>614.6</v>
      </c>
      <c r="H1407" s="7"/>
      <c r="I1407" s="8" t="s">
        <v>23</v>
      </c>
      <c r="J1407" s="8" t="s">
        <v>16</v>
      </c>
      <c r="K1407" s="8" t="s">
        <v>17</v>
      </c>
      <c r="L1407" s="8">
        <v>1</v>
      </c>
      <c r="M1407" s="12">
        <f t="shared" si="21"/>
        <v>0</v>
      </c>
    </row>
    <row r="1408" spans="1:13" ht="60" customHeight="1" x14ac:dyDescent="0.25">
      <c r="A1408" s="6" t="s">
        <v>2057</v>
      </c>
      <c r="B1408" s="6" t="s">
        <v>2058</v>
      </c>
      <c r="C1408" s="6" t="s">
        <v>2059</v>
      </c>
      <c r="D1408" s="6" t="s">
        <v>12</v>
      </c>
      <c r="E1408" s="6" t="s">
        <v>27</v>
      </c>
      <c r="F1408" s="6" t="s">
        <v>14</v>
      </c>
      <c r="G1408" s="11">
        <v>614.6</v>
      </c>
      <c r="H1408" s="7"/>
      <c r="I1408" s="8" t="s">
        <v>23</v>
      </c>
      <c r="J1408" s="8" t="s">
        <v>16</v>
      </c>
      <c r="K1408" s="8" t="s">
        <v>17</v>
      </c>
      <c r="L1408" s="8">
        <v>1</v>
      </c>
      <c r="M1408" s="12">
        <f t="shared" si="21"/>
        <v>0</v>
      </c>
    </row>
    <row r="1409" spans="1:13" ht="60" customHeight="1" x14ac:dyDescent="0.25">
      <c r="A1409" s="6" t="s">
        <v>2060</v>
      </c>
      <c r="B1409" s="6" t="s">
        <v>2058</v>
      </c>
      <c r="C1409" s="6" t="s">
        <v>2059</v>
      </c>
      <c r="D1409" s="6" t="s">
        <v>12</v>
      </c>
      <c r="E1409" s="6" t="s">
        <v>22</v>
      </c>
      <c r="F1409" s="6" t="s">
        <v>14</v>
      </c>
      <c r="G1409" s="11">
        <v>614.6</v>
      </c>
      <c r="H1409" s="7"/>
      <c r="I1409" s="8" t="s">
        <v>23</v>
      </c>
      <c r="J1409" s="8" t="s">
        <v>16</v>
      </c>
      <c r="K1409" s="8" t="s">
        <v>17</v>
      </c>
      <c r="L1409" s="8">
        <v>1</v>
      </c>
      <c r="M1409" s="12">
        <f t="shared" si="21"/>
        <v>0</v>
      </c>
    </row>
    <row r="1410" spans="1:13" ht="60" customHeight="1" x14ac:dyDescent="0.25">
      <c r="A1410" s="6" t="s">
        <v>2061</v>
      </c>
      <c r="B1410" s="6" t="s">
        <v>2062</v>
      </c>
      <c r="C1410" s="6" t="s">
        <v>2063</v>
      </c>
      <c r="D1410" s="6" t="s">
        <v>26</v>
      </c>
      <c r="E1410" s="6" t="s">
        <v>42</v>
      </c>
      <c r="F1410" s="6" t="s">
        <v>14</v>
      </c>
      <c r="G1410" s="11">
        <v>383.6</v>
      </c>
      <c r="H1410" s="7"/>
      <c r="I1410" s="8" t="s">
        <v>23</v>
      </c>
      <c r="J1410" s="8" t="s">
        <v>16</v>
      </c>
      <c r="K1410" s="8" t="s">
        <v>17</v>
      </c>
      <c r="L1410" s="8">
        <v>1</v>
      </c>
      <c r="M1410" s="12">
        <f t="shared" si="21"/>
        <v>0</v>
      </c>
    </row>
    <row r="1411" spans="1:13" ht="60" customHeight="1" x14ac:dyDescent="0.25">
      <c r="A1411" s="6" t="s">
        <v>2066</v>
      </c>
      <c r="B1411" s="6" t="s">
        <v>2067</v>
      </c>
      <c r="C1411" s="6" t="s">
        <v>2065</v>
      </c>
      <c r="D1411" s="6" t="s">
        <v>26</v>
      </c>
      <c r="E1411" s="6" t="s">
        <v>42</v>
      </c>
      <c r="F1411" s="6" t="s">
        <v>14</v>
      </c>
      <c r="G1411" s="11">
        <v>306.60000000000002</v>
      </c>
      <c r="H1411" s="7"/>
      <c r="I1411" s="8" t="s">
        <v>23</v>
      </c>
      <c r="J1411" s="8" t="s">
        <v>16</v>
      </c>
      <c r="K1411" s="8" t="s">
        <v>17</v>
      </c>
      <c r="L1411" s="8">
        <v>1</v>
      </c>
      <c r="M1411" s="12">
        <f t="shared" si="21"/>
        <v>0</v>
      </c>
    </row>
    <row r="1412" spans="1:13" ht="60" customHeight="1" x14ac:dyDescent="0.25">
      <c r="A1412" s="6" t="s">
        <v>2068</v>
      </c>
      <c r="B1412" s="6" t="s">
        <v>2067</v>
      </c>
      <c r="C1412" s="6" t="s">
        <v>2065</v>
      </c>
      <c r="D1412" s="6" t="s">
        <v>26</v>
      </c>
      <c r="E1412" s="6" t="s">
        <v>27</v>
      </c>
      <c r="F1412" s="6" t="s">
        <v>14</v>
      </c>
      <c r="G1412" s="11">
        <v>306.60000000000002</v>
      </c>
      <c r="H1412" s="7"/>
      <c r="I1412" s="8" t="s">
        <v>23</v>
      </c>
      <c r="J1412" s="8" t="s">
        <v>16</v>
      </c>
      <c r="K1412" s="8" t="s">
        <v>17</v>
      </c>
      <c r="L1412" s="8">
        <v>1</v>
      </c>
      <c r="M1412" s="12">
        <f t="shared" si="21"/>
        <v>0</v>
      </c>
    </row>
    <row r="1413" spans="1:13" ht="60" customHeight="1" x14ac:dyDescent="0.25">
      <c r="A1413" s="6" t="s">
        <v>2069</v>
      </c>
      <c r="B1413" s="6" t="s">
        <v>2070</v>
      </c>
      <c r="C1413" s="6" t="s">
        <v>2065</v>
      </c>
      <c r="D1413" s="6" t="s">
        <v>26</v>
      </c>
      <c r="E1413" s="6" t="s">
        <v>42</v>
      </c>
      <c r="F1413" s="6" t="s">
        <v>14</v>
      </c>
      <c r="G1413" s="11">
        <v>306.60000000000002</v>
      </c>
      <c r="H1413" s="7"/>
      <c r="I1413" s="8" t="s">
        <v>23</v>
      </c>
      <c r="J1413" s="8" t="s">
        <v>16</v>
      </c>
      <c r="K1413" s="8" t="s">
        <v>17</v>
      </c>
      <c r="L1413" s="8">
        <v>1</v>
      </c>
      <c r="M1413" s="12">
        <f t="shared" ref="M1413:M1476" si="22">G1413*H1413</f>
        <v>0</v>
      </c>
    </row>
    <row r="1414" spans="1:13" ht="60" customHeight="1" x14ac:dyDescent="0.25">
      <c r="A1414" s="6" t="s">
        <v>2071</v>
      </c>
      <c r="B1414" s="6" t="s">
        <v>2070</v>
      </c>
      <c r="C1414" s="6" t="s">
        <v>2065</v>
      </c>
      <c r="D1414" s="6" t="s">
        <v>26</v>
      </c>
      <c r="E1414" s="6" t="s">
        <v>27</v>
      </c>
      <c r="F1414" s="6" t="s">
        <v>14</v>
      </c>
      <c r="G1414" s="11">
        <v>306.60000000000002</v>
      </c>
      <c r="H1414" s="7"/>
      <c r="I1414" s="8" t="s">
        <v>23</v>
      </c>
      <c r="J1414" s="8" t="s">
        <v>16</v>
      </c>
      <c r="K1414" s="8" t="s">
        <v>17</v>
      </c>
      <c r="L1414" s="8">
        <v>1</v>
      </c>
      <c r="M1414" s="12">
        <f t="shared" si="22"/>
        <v>0</v>
      </c>
    </row>
    <row r="1415" spans="1:13" ht="60" customHeight="1" x14ac:dyDescent="0.25">
      <c r="A1415" s="6" t="s">
        <v>2072</v>
      </c>
      <c r="B1415" s="6" t="s">
        <v>2070</v>
      </c>
      <c r="C1415" s="6" t="s">
        <v>2065</v>
      </c>
      <c r="D1415" s="6" t="s">
        <v>26</v>
      </c>
      <c r="E1415" s="6" t="s">
        <v>22</v>
      </c>
      <c r="F1415" s="6" t="s">
        <v>14</v>
      </c>
      <c r="G1415" s="11">
        <v>306.60000000000002</v>
      </c>
      <c r="H1415" s="7"/>
      <c r="I1415" s="8" t="s">
        <v>23</v>
      </c>
      <c r="J1415" s="8" t="s">
        <v>16</v>
      </c>
      <c r="K1415" s="8" t="s">
        <v>17</v>
      </c>
      <c r="L1415" s="8">
        <v>1</v>
      </c>
      <c r="M1415" s="12">
        <f t="shared" si="22"/>
        <v>0</v>
      </c>
    </row>
    <row r="1416" spans="1:13" ht="60" customHeight="1" x14ac:dyDescent="0.25">
      <c r="A1416" s="6" t="s">
        <v>2073</v>
      </c>
      <c r="B1416" s="6" t="s">
        <v>2070</v>
      </c>
      <c r="C1416" s="6" t="s">
        <v>2065</v>
      </c>
      <c r="D1416" s="6" t="s">
        <v>26</v>
      </c>
      <c r="E1416" s="6" t="s">
        <v>13</v>
      </c>
      <c r="F1416" s="6" t="s">
        <v>14</v>
      </c>
      <c r="G1416" s="11">
        <v>306.60000000000002</v>
      </c>
      <c r="H1416" s="7"/>
      <c r="I1416" s="8" t="s">
        <v>23</v>
      </c>
      <c r="J1416" s="8" t="s">
        <v>16</v>
      </c>
      <c r="K1416" s="8" t="s">
        <v>17</v>
      </c>
      <c r="L1416" s="8">
        <v>1</v>
      </c>
      <c r="M1416" s="12">
        <f t="shared" si="22"/>
        <v>0</v>
      </c>
    </row>
    <row r="1417" spans="1:13" ht="60" customHeight="1" x14ac:dyDescent="0.25">
      <c r="A1417" s="6" t="s">
        <v>2074</v>
      </c>
      <c r="B1417" s="6" t="s">
        <v>2070</v>
      </c>
      <c r="C1417" s="6" t="s">
        <v>2065</v>
      </c>
      <c r="D1417" s="6" t="s">
        <v>26</v>
      </c>
      <c r="E1417" s="6" t="s">
        <v>25</v>
      </c>
      <c r="F1417" s="6" t="s">
        <v>14</v>
      </c>
      <c r="G1417" s="11">
        <v>306.60000000000002</v>
      </c>
      <c r="H1417" s="7"/>
      <c r="I1417" s="8" t="s">
        <v>23</v>
      </c>
      <c r="J1417" s="8" t="s">
        <v>16</v>
      </c>
      <c r="K1417" s="8" t="s">
        <v>17</v>
      </c>
      <c r="L1417" s="8">
        <v>1</v>
      </c>
      <c r="M1417" s="12">
        <f t="shared" si="22"/>
        <v>0</v>
      </c>
    </row>
    <row r="1418" spans="1:13" ht="60" customHeight="1" x14ac:dyDescent="0.25">
      <c r="A1418" s="6" t="s">
        <v>2075</v>
      </c>
      <c r="B1418" s="6" t="s">
        <v>2076</v>
      </c>
      <c r="C1418" s="6" t="s">
        <v>1987</v>
      </c>
      <c r="D1418" s="6" t="s">
        <v>26</v>
      </c>
      <c r="E1418" s="6" t="s">
        <v>42</v>
      </c>
      <c r="F1418" s="6" t="s">
        <v>14</v>
      </c>
      <c r="G1418" s="11">
        <v>229.60000000000002</v>
      </c>
      <c r="H1418" s="7"/>
      <c r="I1418" s="8" t="s">
        <v>23</v>
      </c>
      <c r="J1418" s="8" t="s">
        <v>16</v>
      </c>
      <c r="K1418" s="8" t="s">
        <v>17</v>
      </c>
      <c r="L1418" s="8">
        <v>1</v>
      </c>
      <c r="M1418" s="12">
        <f t="shared" si="22"/>
        <v>0</v>
      </c>
    </row>
    <row r="1419" spans="1:13" ht="60" customHeight="1" x14ac:dyDescent="0.25">
      <c r="A1419" s="6" t="s">
        <v>2077</v>
      </c>
      <c r="B1419" s="6" t="s">
        <v>2076</v>
      </c>
      <c r="C1419" s="6" t="s">
        <v>1987</v>
      </c>
      <c r="D1419" s="6" t="s">
        <v>26</v>
      </c>
      <c r="E1419" s="6" t="s">
        <v>27</v>
      </c>
      <c r="F1419" s="6" t="s">
        <v>14</v>
      </c>
      <c r="G1419" s="11">
        <v>229.60000000000002</v>
      </c>
      <c r="H1419" s="7"/>
      <c r="I1419" s="8" t="s">
        <v>23</v>
      </c>
      <c r="J1419" s="8" t="s">
        <v>16</v>
      </c>
      <c r="K1419" s="8" t="s">
        <v>17</v>
      </c>
      <c r="L1419" s="8">
        <v>1</v>
      </c>
      <c r="M1419" s="12">
        <f t="shared" si="22"/>
        <v>0</v>
      </c>
    </row>
    <row r="1420" spans="1:13" ht="60" customHeight="1" x14ac:dyDescent="0.25">
      <c r="A1420" s="6" t="s">
        <v>2078</v>
      </c>
      <c r="B1420" s="6" t="s">
        <v>2076</v>
      </c>
      <c r="C1420" s="6" t="s">
        <v>1987</v>
      </c>
      <c r="D1420" s="6" t="s">
        <v>26</v>
      </c>
      <c r="E1420" s="6" t="s">
        <v>22</v>
      </c>
      <c r="F1420" s="6" t="s">
        <v>14</v>
      </c>
      <c r="G1420" s="11">
        <v>229.60000000000002</v>
      </c>
      <c r="H1420" s="7"/>
      <c r="I1420" s="8" t="s">
        <v>23</v>
      </c>
      <c r="J1420" s="8" t="s">
        <v>16</v>
      </c>
      <c r="K1420" s="8" t="s">
        <v>17</v>
      </c>
      <c r="L1420" s="8">
        <v>1</v>
      </c>
      <c r="M1420" s="12">
        <f t="shared" si="22"/>
        <v>0</v>
      </c>
    </row>
    <row r="1421" spans="1:13" ht="60" customHeight="1" x14ac:dyDescent="0.25">
      <c r="A1421" s="6" t="s">
        <v>2079</v>
      </c>
      <c r="B1421" s="6" t="s">
        <v>2076</v>
      </c>
      <c r="C1421" s="6" t="s">
        <v>1987</v>
      </c>
      <c r="D1421" s="6" t="s">
        <v>26</v>
      </c>
      <c r="E1421" s="6" t="s">
        <v>13</v>
      </c>
      <c r="F1421" s="6" t="s">
        <v>14</v>
      </c>
      <c r="G1421" s="11">
        <v>229.60000000000002</v>
      </c>
      <c r="H1421" s="7"/>
      <c r="I1421" s="8" t="s">
        <v>23</v>
      </c>
      <c r="J1421" s="8" t="s">
        <v>16</v>
      </c>
      <c r="K1421" s="8" t="s">
        <v>17</v>
      </c>
      <c r="L1421" s="8">
        <v>1</v>
      </c>
      <c r="M1421" s="12">
        <f t="shared" si="22"/>
        <v>0</v>
      </c>
    </row>
    <row r="1422" spans="1:13" ht="60" customHeight="1" x14ac:dyDescent="0.25">
      <c r="A1422" s="6" t="s">
        <v>2080</v>
      </c>
      <c r="B1422" s="6" t="s">
        <v>2076</v>
      </c>
      <c r="C1422" s="6" t="s">
        <v>1987</v>
      </c>
      <c r="D1422" s="6" t="s">
        <v>26</v>
      </c>
      <c r="E1422" s="6" t="s">
        <v>25</v>
      </c>
      <c r="F1422" s="6" t="s">
        <v>14</v>
      </c>
      <c r="G1422" s="11">
        <v>229.60000000000002</v>
      </c>
      <c r="H1422" s="7"/>
      <c r="I1422" s="8" t="s">
        <v>23</v>
      </c>
      <c r="J1422" s="8" t="s">
        <v>16</v>
      </c>
      <c r="K1422" s="8" t="s">
        <v>17</v>
      </c>
      <c r="L1422" s="8">
        <v>1</v>
      </c>
      <c r="M1422" s="12">
        <f t="shared" si="22"/>
        <v>0</v>
      </c>
    </row>
    <row r="1423" spans="1:13" ht="60" customHeight="1" x14ac:dyDescent="0.25">
      <c r="A1423" s="6" t="s">
        <v>2081</v>
      </c>
      <c r="B1423" s="6" t="s">
        <v>2082</v>
      </c>
      <c r="C1423" s="6" t="s">
        <v>1987</v>
      </c>
      <c r="D1423" s="6" t="s">
        <v>219</v>
      </c>
      <c r="E1423" s="6" t="s">
        <v>42</v>
      </c>
      <c r="F1423" s="6" t="s">
        <v>14</v>
      </c>
      <c r="G1423" s="11">
        <v>229.60000000000002</v>
      </c>
      <c r="H1423" s="7"/>
      <c r="I1423" s="8" t="s">
        <v>23</v>
      </c>
      <c r="J1423" s="8" t="s">
        <v>16</v>
      </c>
      <c r="K1423" s="8" t="s">
        <v>17</v>
      </c>
      <c r="L1423" s="8">
        <v>1</v>
      </c>
      <c r="M1423" s="12">
        <f t="shared" si="22"/>
        <v>0</v>
      </c>
    </row>
    <row r="1424" spans="1:13" ht="60" customHeight="1" x14ac:dyDescent="0.25">
      <c r="A1424" s="6" t="s">
        <v>2083</v>
      </c>
      <c r="B1424" s="6" t="s">
        <v>2082</v>
      </c>
      <c r="C1424" s="6" t="s">
        <v>1987</v>
      </c>
      <c r="D1424" s="6" t="s">
        <v>219</v>
      </c>
      <c r="E1424" s="6" t="s">
        <v>27</v>
      </c>
      <c r="F1424" s="6" t="s">
        <v>14</v>
      </c>
      <c r="G1424" s="11">
        <v>229.60000000000002</v>
      </c>
      <c r="H1424" s="7"/>
      <c r="I1424" s="8" t="s">
        <v>23</v>
      </c>
      <c r="J1424" s="8" t="s">
        <v>16</v>
      </c>
      <c r="K1424" s="8" t="s">
        <v>17</v>
      </c>
      <c r="L1424" s="8">
        <v>1</v>
      </c>
      <c r="M1424" s="12">
        <f t="shared" si="22"/>
        <v>0</v>
      </c>
    </row>
    <row r="1425" spans="1:13" ht="60" customHeight="1" x14ac:dyDescent="0.25">
      <c r="A1425" s="6" t="s">
        <v>2084</v>
      </c>
      <c r="B1425" s="6" t="s">
        <v>2082</v>
      </c>
      <c r="C1425" s="6" t="s">
        <v>1987</v>
      </c>
      <c r="D1425" s="6" t="s">
        <v>219</v>
      </c>
      <c r="E1425" s="6" t="s">
        <v>22</v>
      </c>
      <c r="F1425" s="6" t="s">
        <v>14</v>
      </c>
      <c r="G1425" s="11">
        <v>229.60000000000002</v>
      </c>
      <c r="H1425" s="7"/>
      <c r="I1425" s="8" t="s">
        <v>23</v>
      </c>
      <c r="J1425" s="8" t="s">
        <v>16</v>
      </c>
      <c r="K1425" s="8" t="s">
        <v>17</v>
      </c>
      <c r="L1425" s="8">
        <v>1</v>
      </c>
      <c r="M1425" s="12">
        <f t="shared" si="22"/>
        <v>0</v>
      </c>
    </row>
    <row r="1426" spans="1:13" ht="60" customHeight="1" x14ac:dyDescent="0.25">
      <c r="A1426" s="6" t="s">
        <v>2086</v>
      </c>
      <c r="B1426" s="6" t="s">
        <v>2085</v>
      </c>
      <c r="C1426" s="6" t="s">
        <v>2065</v>
      </c>
      <c r="D1426" s="6" t="s">
        <v>26</v>
      </c>
      <c r="E1426" s="6" t="s">
        <v>27</v>
      </c>
      <c r="F1426" s="6" t="s">
        <v>14</v>
      </c>
      <c r="G1426" s="11">
        <v>306.60000000000002</v>
      </c>
      <c r="H1426" s="7"/>
      <c r="I1426" s="8" t="s">
        <v>23</v>
      </c>
      <c r="J1426" s="8" t="s">
        <v>16</v>
      </c>
      <c r="K1426" s="8" t="s">
        <v>17</v>
      </c>
      <c r="L1426" s="8">
        <v>1</v>
      </c>
      <c r="M1426" s="12">
        <f t="shared" si="22"/>
        <v>0</v>
      </c>
    </row>
    <row r="1427" spans="1:13" ht="60" customHeight="1" x14ac:dyDescent="0.25">
      <c r="A1427" s="6" t="s">
        <v>2087</v>
      </c>
      <c r="B1427" s="6" t="s">
        <v>2088</v>
      </c>
      <c r="C1427" s="6" t="s">
        <v>1987</v>
      </c>
      <c r="D1427" s="6" t="s">
        <v>26</v>
      </c>
      <c r="E1427" s="6" t="s">
        <v>42</v>
      </c>
      <c r="F1427" s="6" t="s">
        <v>14</v>
      </c>
      <c r="G1427" s="11">
        <v>268.8</v>
      </c>
      <c r="H1427" s="7"/>
      <c r="I1427" s="8" t="s">
        <v>23</v>
      </c>
      <c r="J1427" s="8" t="s">
        <v>16</v>
      </c>
      <c r="K1427" s="8" t="s">
        <v>17</v>
      </c>
      <c r="L1427" s="8">
        <v>1</v>
      </c>
      <c r="M1427" s="12">
        <f t="shared" si="22"/>
        <v>0</v>
      </c>
    </row>
    <row r="1428" spans="1:13" ht="60" customHeight="1" x14ac:dyDescent="0.25">
      <c r="A1428" s="6" t="s">
        <v>2089</v>
      </c>
      <c r="B1428" s="6" t="s">
        <v>2088</v>
      </c>
      <c r="C1428" s="6" t="s">
        <v>1987</v>
      </c>
      <c r="D1428" s="6" t="s">
        <v>26</v>
      </c>
      <c r="E1428" s="6" t="s">
        <v>27</v>
      </c>
      <c r="F1428" s="6" t="s">
        <v>14</v>
      </c>
      <c r="G1428" s="11">
        <v>268.8</v>
      </c>
      <c r="H1428" s="7"/>
      <c r="I1428" s="8" t="s">
        <v>23</v>
      </c>
      <c r="J1428" s="8" t="s">
        <v>16</v>
      </c>
      <c r="K1428" s="8" t="s">
        <v>17</v>
      </c>
      <c r="L1428" s="8">
        <v>1</v>
      </c>
      <c r="M1428" s="12">
        <f t="shared" si="22"/>
        <v>0</v>
      </c>
    </row>
    <row r="1429" spans="1:13" ht="60" customHeight="1" x14ac:dyDescent="0.25">
      <c r="A1429" s="6" t="s">
        <v>2090</v>
      </c>
      <c r="B1429" s="6" t="s">
        <v>2088</v>
      </c>
      <c r="C1429" s="6" t="s">
        <v>1987</v>
      </c>
      <c r="D1429" s="6" t="s">
        <v>26</v>
      </c>
      <c r="E1429" s="6" t="s">
        <v>22</v>
      </c>
      <c r="F1429" s="6" t="s">
        <v>14</v>
      </c>
      <c r="G1429" s="11">
        <v>268.8</v>
      </c>
      <c r="H1429" s="7"/>
      <c r="I1429" s="8" t="s">
        <v>23</v>
      </c>
      <c r="J1429" s="8" t="s">
        <v>16</v>
      </c>
      <c r="K1429" s="8" t="s">
        <v>17</v>
      </c>
      <c r="L1429" s="8">
        <v>1</v>
      </c>
      <c r="M1429" s="12">
        <f t="shared" si="22"/>
        <v>0</v>
      </c>
    </row>
    <row r="1430" spans="1:13" ht="60" customHeight="1" x14ac:dyDescent="0.25">
      <c r="A1430" s="6" t="s">
        <v>2091</v>
      </c>
      <c r="B1430" s="6" t="s">
        <v>2088</v>
      </c>
      <c r="C1430" s="6" t="s">
        <v>1987</v>
      </c>
      <c r="D1430" s="6" t="s">
        <v>26</v>
      </c>
      <c r="E1430" s="6" t="s">
        <v>25</v>
      </c>
      <c r="F1430" s="6" t="s">
        <v>14</v>
      </c>
      <c r="G1430" s="11">
        <v>268.8</v>
      </c>
      <c r="H1430" s="7"/>
      <c r="I1430" s="8" t="s">
        <v>23</v>
      </c>
      <c r="J1430" s="8" t="s">
        <v>16</v>
      </c>
      <c r="K1430" s="8" t="s">
        <v>17</v>
      </c>
      <c r="L1430" s="8">
        <v>1</v>
      </c>
      <c r="M1430" s="12">
        <f t="shared" si="22"/>
        <v>0</v>
      </c>
    </row>
    <row r="1431" spans="1:13" ht="60" customHeight="1" x14ac:dyDescent="0.25">
      <c r="A1431" s="6" t="s">
        <v>2092</v>
      </c>
      <c r="B1431" s="6" t="s">
        <v>2093</v>
      </c>
      <c r="C1431" s="6" t="s">
        <v>2064</v>
      </c>
      <c r="D1431" s="6" t="s">
        <v>26</v>
      </c>
      <c r="E1431" s="6" t="s">
        <v>42</v>
      </c>
      <c r="F1431" s="6" t="s">
        <v>14</v>
      </c>
      <c r="G1431" s="11">
        <v>306.60000000000002</v>
      </c>
      <c r="H1431" s="7"/>
      <c r="I1431" s="8" t="s">
        <v>23</v>
      </c>
      <c r="J1431" s="8" t="s">
        <v>16</v>
      </c>
      <c r="K1431" s="8" t="s">
        <v>17</v>
      </c>
      <c r="L1431" s="8">
        <v>1</v>
      </c>
      <c r="M1431" s="12">
        <f t="shared" si="22"/>
        <v>0</v>
      </c>
    </row>
    <row r="1432" spans="1:13" ht="60" customHeight="1" x14ac:dyDescent="0.25">
      <c r="A1432" s="6" t="s">
        <v>2094</v>
      </c>
      <c r="B1432" s="6" t="s">
        <v>2093</v>
      </c>
      <c r="C1432" s="6" t="s">
        <v>2064</v>
      </c>
      <c r="D1432" s="6" t="s">
        <v>26</v>
      </c>
      <c r="E1432" s="6" t="s">
        <v>27</v>
      </c>
      <c r="F1432" s="6" t="s">
        <v>14</v>
      </c>
      <c r="G1432" s="11">
        <v>306.60000000000002</v>
      </c>
      <c r="H1432" s="7"/>
      <c r="I1432" s="8" t="s">
        <v>23</v>
      </c>
      <c r="J1432" s="8" t="s">
        <v>16</v>
      </c>
      <c r="K1432" s="8" t="s">
        <v>17</v>
      </c>
      <c r="L1432" s="8">
        <v>1</v>
      </c>
      <c r="M1432" s="12">
        <f t="shared" si="22"/>
        <v>0</v>
      </c>
    </row>
    <row r="1433" spans="1:13" ht="60" customHeight="1" x14ac:dyDescent="0.25">
      <c r="A1433" s="6" t="s">
        <v>2095</v>
      </c>
      <c r="B1433" s="6" t="s">
        <v>2093</v>
      </c>
      <c r="C1433" s="6" t="s">
        <v>2064</v>
      </c>
      <c r="D1433" s="6" t="s">
        <v>26</v>
      </c>
      <c r="E1433" s="6" t="s">
        <v>22</v>
      </c>
      <c r="F1433" s="6" t="s">
        <v>14</v>
      </c>
      <c r="G1433" s="11">
        <v>306.60000000000002</v>
      </c>
      <c r="H1433" s="7"/>
      <c r="I1433" s="8" t="s">
        <v>23</v>
      </c>
      <c r="J1433" s="8" t="s">
        <v>16</v>
      </c>
      <c r="K1433" s="8" t="s">
        <v>17</v>
      </c>
      <c r="L1433" s="8">
        <v>1</v>
      </c>
      <c r="M1433" s="12">
        <f t="shared" si="22"/>
        <v>0</v>
      </c>
    </row>
    <row r="1434" spans="1:13" ht="60" customHeight="1" x14ac:dyDescent="0.25">
      <c r="A1434" s="6" t="s">
        <v>2096</v>
      </c>
      <c r="B1434" s="6" t="s">
        <v>2093</v>
      </c>
      <c r="C1434" s="6" t="s">
        <v>2064</v>
      </c>
      <c r="D1434" s="6" t="s">
        <v>26</v>
      </c>
      <c r="E1434" s="6" t="s">
        <v>13</v>
      </c>
      <c r="F1434" s="6" t="s">
        <v>14</v>
      </c>
      <c r="G1434" s="11">
        <v>306.60000000000002</v>
      </c>
      <c r="H1434" s="7"/>
      <c r="I1434" s="8" t="s">
        <v>23</v>
      </c>
      <c r="J1434" s="8" t="s">
        <v>16</v>
      </c>
      <c r="K1434" s="8" t="s">
        <v>17</v>
      </c>
      <c r="L1434" s="8">
        <v>1</v>
      </c>
      <c r="M1434" s="12">
        <f t="shared" si="22"/>
        <v>0</v>
      </c>
    </row>
    <row r="1435" spans="1:13" ht="60" customHeight="1" x14ac:dyDescent="0.25">
      <c r="A1435" s="6" t="s">
        <v>2097</v>
      </c>
      <c r="B1435" s="6" t="s">
        <v>2093</v>
      </c>
      <c r="C1435" s="6" t="s">
        <v>2064</v>
      </c>
      <c r="D1435" s="6" t="s">
        <v>26</v>
      </c>
      <c r="E1435" s="6" t="s">
        <v>25</v>
      </c>
      <c r="F1435" s="6" t="s">
        <v>14</v>
      </c>
      <c r="G1435" s="11">
        <v>306.60000000000002</v>
      </c>
      <c r="H1435" s="7"/>
      <c r="I1435" s="8" t="s">
        <v>23</v>
      </c>
      <c r="J1435" s="8" t="s">
        <v>16</v>
      </c>
      <c r="K1435" s="8" t="s">
        <v>17</v>
      </c>
      <c r="L1435" s="8">
        <v>1</v>
      </c>
      <c r="M1435" s="12">
        <f t="shared" si="22"/>
        <v>0</v>
      </c>
    </row>
    <row r="1436" spans="1:13" ht="60" customHeight="1" x14ac:dyDescent="0.25">
      <c r="A1436" s="6" t="s">
        <v>2098</v>
      </c>
      <c r="B1436" s="6" t="s">
        <v>2099</v>
      </c>
      <c r="C1436" s="6" t="s">
        <v>2065</v>
      </c>
      <c r="D1436" s="6" t="s">
        <v>26</v>
      </c>
      <c r="E1436" s="6" t="s">
        <v>42</v>
      </c>
      <c r="F1436" s="6" t="s">
        <v>14</v>
      </c>
      <c r="G1436" s="11">
        <v>306.60000000000002</v>
      </c>
      <c r="H1436" s="7"/>
      <c r="I1436" s="8" t="s">
        <v>23</v>
      </c>
      <c r="J1436" s="8" t="s">
        <v>16</v>
      </c>
      <c r="K1436" s="8" t="s">
        <v>17</v>
      </c>
      <c r="L1436" s="8">
        <v>1</v>
      </c>
      <c r="M1436" s="12">
        <f t="shared" si="22"/>
        <v>0</v>
      </c>
    </row>
    <row r="1437" spans="1:13" ht="60" customHeight="1" x14ac:dyDescent="0.25">
      <c r="A1437" s="6" t="s">
        <v>2100</v>
      </c>
      <c r="B1437" s="6" t="s">
        <v>2099</v>
      </c>
      <c r="C1437" s="6" t="s">
        <v>2065</v>
      </c>
      <c r="D1437" s="6" t="s">
        <v>26</v>
      </c>
      <c r="E1437" s="6" t="s">
        <v>27</v>
      </c>
      <c r="F1437" s="6" t="s">
        <v>14</v>
      </c>
      <c r="G1437" s="11">
        <v>306.60000000000002</v>
      </c>
      <c r="H1437" s="7"/>
      <c r="I1437" s="8" t="s">
        <v>23</v>
      </c>
      <c r="J1437" s="8" t="s">
        <v>16</v>
      </c>
      <c r="K1437" s="8" t="s">
        <v>17</v>
      </c>
      <c r="L1437" s="8">
        <v>1</v>
      </c>
      <c r="M1437" s="12">
        <f t="shared" si="22"/>
        <v>0</v>
      </c>
    </row>
    <row r="1438" spans="1:13" ht="60" customHeight="1" x14ac:dyDescent="0.25">
      <c r="A1438" s="6" t="s">
        <v>2101</v>
      </c>
      <c r="B1438" s="6" t="s">
        <v>2099</v>
      </c>
      <c r="C1438" s="6" t="s">
        <v>2065</v>
      </c>
      <c r="D1438" s="6" t="s">
        <v>26</v>
      </c>
      <c r="E1438" s="6" t="s">
        <v>22</v>
      </c>
      <c r="F1438" s="6" t="s">
        <v>14</v>
      </c>
      <c r="G1438" s="11">
        <v>306.60000000000002</v>
      </c>
      <c r="H1438" s="7"/>
      <c r="I1438" s="8" t="s">
        <v>23</v>
      </c>
      <c r="J1438" s="8" t="s">
        <v>16</v>
      </c>
      <c r="K1438" s="8" t="s">
        <v>17</v>
      </c>
      <c r="L1438" s="8">
        <v>1</v>
      </c>
      <c r="M1438" s="12">
        <f t="shared" si="22"/>
        <v>0</v>
      </c>
    </row>
    <row r="1439" spans="1:13" ht="60" customHeight="1" x14ac:dyDescent="0.25">
      <c r="A1439" s="6" t="s">
        <v>2102</v>
      </c>
      <c r="B1439" s="6" t="s">
        <v>2099</v>
      </c>
      <c r="C1439" s="6" t="s">
        <v>2065</v>
      </c>
      <c r="D1439" s="6" t="s">
        <v>26</v>
      </c>
      <c r="E1439" s="6" t="s">
        <v>13</v>
      </c>
      <c r="F1439" s="6" t="s">
        <v>14</v>
      </c>
      <c r="G1439" s="11">
        <v>306.60000000000002</v>
      </c>
      <c r="H1439" s="7"/>
      <c r="I1439" s="8" t="s">
        <v>23</v>
      </c>
      <c r="J1439" s="8" t="s">
        <v>16</v>
      </c>
      <c r="K1439" s="8" t="s">
        <v>17</v>
      </c>
      <c r="L1439" s="8">
        <v>1</v>
      </c>
      <c r="M1439" s="12">
        <f t="shared" si="22"/>
        <v>0</v>
      </c>
    </row>
    <row r="1440" spans="1:13" ht="60" customHeight="1" x14ac:dyDescent="0.25">
      <c r="A1440" s="6" t="s">
        <v>2103</v>
      </c>
      <c r="B1440" s="6" t="s">
        <v>2104</v>
      </c>
      <c r="C1440" s="6" t="s">
        <v>2065</v>
      </c>
      <c r="D1440" s="6" t="s">
        <v>26</v>
      </c>
      <c r="E1440" s="6" t="s">
        <v>42</v>
      </c>
      <c r="F1440" s="6" t="s">
        <v>14</v>
      </c>
      <c r="G1440" s="11">
        <v>306.60000000000002</v>
      </c>
      <c r="H1440" s="7"/>
      <c r="I1440" s="8" t="s">
        <v>23</v>
      </c>
      <c r="J1440" s="8" t="s">
        <v>16</v>
      </c>
      <c r="K1440" s="8" t="s">
        <v>17</v>
      </c>
      <c r="L1440" s="8">
        <v>1</v>
      </c>
      <c r="M1440" s="12">
        <f t="shared" si="22"/>
        <v>0</v>
      </c>
    </row>
    <row r="1441" spans="1:13" ht="60" customHeight="1" x14ac:dyDescent="0.25">
      <c r="A1441" s="6" t="s">
        <v>2105</v>
      </c>
      <c r="B1441" s="6" t="s">
        <v>2104</v>
      </c>
      <c r="C1441" s="6" t="s">
        <v>2065</v>
      </c>
      <c r="D1441" s="6" t="s">
        <v>26</v>
      </c>
      <c r="E1441" s="6" t="s">
        <v>27</v>
      </c>
      <c r="F1441" s="6" t="s">
        <v>14</v>
      </c>
      <c r="G1441" s="11">
        <v>306.60000000000002</v>
      </c>
      <c r="H1441" s="7"/>
      <c r="I1441" s="8" t="s">
        <v>23</v>
      </c>
      <c r="J1441" s="8" t="s">
        <v>16</v>
      </c>
      <c r="K1441" s="8" t="s">
        <v>17</v>
      </c>
      <c r="L1441" s="8">
        <v>1</v>
      </c>
      <c r="M1441" s="12">
        <f t="shared" si="22"/>
        <v>0</v>
      </c>
    </row>
    <row r="1442" spans="1:13" ht="60" customHeight="1" x14ac:dyDescent="0.25">
      <c r="A1442" s="6" t="s">
        <v>2106</v>
      </c>
      <c r="B1442" s="6" t="s">
        <v>2104</v>
      </c>
      <c r="C1442" s="6" t="s">
        <v>2065</v>
      </c>
      <c r="D1442" s="6" t="s">
        <v>26</v>
      </c>
      <c r="E1442" s="6" t="s">
        <v>22</v>
      </c>
      <c r="F1442" s="6" t="s">
        <v>14</v>
      </c>
      <c r="G1442" s="11">
        <v>306.60000000000002</v>
      </c>
      <c r="H1442" s="7"/>
      <c r="I1442" s="8" t="s">
        <v>23</v>
      </c>
      <c r="J1442" s="8" t="s">
        <v>16</v>
      </c>
      <c r="K1442" s="8" t="s">
        <v>17</v>
      </c>
      <c r="L1442" s="8">
        <v>1</v>
      </c>
      <c r="M1442" s="12">
        <f t="shared" si="22"/>
        <v>0</v>
      </c>
    </row>
    <row r="1443" spans="1:13" ht="60" customHeight="1" x14ac:dyDescent="0.25">
      <c r="A1443" s="6" t="s">
        <v>2107</v>
      </c>
      <c r="B1443" s="6" t="s">
        <v>2108</v>
      </c>
      <c r="C1443" s="6" t="s">
        <v>2065</v>
      </c>
      <c r="D1443" s="6" t="s">
        <v>26</v>
      </c>
      <c r="E1443" s="6" t="s">
        <v>42</v>
      </c>
      <c r="F1443" s="6" t="s">
        <v>14</v>
      </c>
      <c r="G1443" s="11">
        <v>306.60000000000002</v>
      </c>
      <c r="H1443" s="7"/>
      <c r="I1443" s="8" t="s">
        <v>23</v>
      </c>
      <c r="J1443" s="8" t="s">
        <v>16</v>
      </c>
      <c r="K1443" s="8" t="s">
        <v>17</v>
      </c>
      <c r="L1443" s="8">
        <v>1</v>
      </c>
      <c r="M1443" s="12">
        <f t="shared" si="22"/>
        <v>0</v>
      </c>
    </row>
    <row r="1444" spans="1:13" ht="60" customHeight="1" x14ac:dyDescent="0.25">
      <c r="A1444" s="6" t="s">
        <v>2109</v>
      </c>
      <c r="B1444" s="6" t="s">
        <v>2108</v>
      </c>
      <c r="C1444" s="6" t="s">
        <v>2065</v>
      </c>
      <c r="D1444" s="6" t="s">
        <v>26</v>
      </c>
      <c r="E1444" s="6" t="s">
        <v>27</v>
      </c>
      <c r="F1444" s="6" t="s">
        <v>14</v>
      </c>
      <c r="G1444" s="11">
        <v>306.60000000000002</v>
      </c>
      <c r="H1444" s="7"/>
      <c r="I1444" s="8" t="s">
        <v>23</v>
      </c>
      <c r="J1444" s="8" t="s">
        <v>16</v>
      </c>
      <c r="K1444" s="8" t="s">
        <v>17</v>
      </c>
      <c r="L1444" s="8">
        <v>1</v>
      </c>
      <c r="M1444" s="12">
        <f t="shared" si="22"/>
        <v>0</v>
      </c>
    </row>
    <row r="1445" spans="1:13" ht="60" customHeight="1" x14ac:dyDescent="0.25">
      <c r="A1445" s="6" t="s">
        <v>2110</v>
      </c>
      <c r="B1445" s="6" t="s">
        <v>2108</v>
      </c>
      <c r="C1445" s="6" t="s">
        <v>2065</v>
      </c>
      <c r="D1445" s="6" t="s">
        <v>26</v>
      </c>
      <c r="E1445" s="6" t="s">
        <v>22</v>
      </c>
      <c r="F1445" s="6" t="s">
        <v>14</v>
      </c>
      <c r="G1445" s="11">
        <v>306.60000000000002</v>
      </c>
      <c r="H1445" s="7"/>
      <c r="I1445" s="8" t="s">
        <v>23</v>
      </c>
      <c r="J1445" s="8" t="s">
        <v>16</v>
      </c>
      <c r="K1445" s="8" t="s">
        <v>17</v>
      </c>
      <c r="L1445" s="8">
        <v>1</v>
      </c>
      <c r="M1445" s="12">
        <f t="shared" si="22"/>
        <v>0</v>
      </c>
    </row>
    <row r="1446" spans="1:13" ht="60" customHeight="1" x14ac:dyDescent="0.25">
      <c r="A1446" s="6" t="s">
        <v>2111</v>
      </c>
      <c r="B1446" s="6" t="s">
        <v>2108</v>
      </c>
      <c r="C1446" s="6" t="s">
        <v>2065</v>
      </c>
      <c r="D1446" s="6" t="s">
        <v>26</v>
      </c>
      <c r="E1446" s="6" t="s">
        <v>13</v>
      </c>
      <c r="F1446" s="6" t="s">
        <v>14</v>
      </c>
      <c r="G1446" s="11">
        <v>306.60000000000002</v>
      </c>
      <c r="H1446" s="7"/>
      <c r="I1446" s="8" t="s">
        <v>23</v>
      </c>
      <c r="J1446" s="8" t="s">
        <v>16</v>
      </c>
      <c r="K1446" s="8" t="s">
        <v>17</v>
      </c>
      <c r="L1446" s="8">
        <v>1</v>
      </c>
      <c r="M1446" s="12">
        <f t="shared" si="22"/>
        <v>0</v>
      </c>
    </row>
    <row r="1447" spans="1:13" ht="60" customHeight="1" x14ac:dyDescent="0.25">
      <c r="A1447" s="6" t="s">
        <v>2112</v>
      </c>
      <c r="B1447" s="6" t="s">
        <v>2108</v>
      </c>
      <c r="C1447" s="6" t="s">
        <v>2065</v>
      </c>
      <c r="D1447" s="6" t="s">
        <v>26</v>
      </c>
      <c r="E1447" s="6" t="s">
        <v>25</v>
      </c>
      <c r="F1447" s="6" t="s">
        <v>14</v>
      </c>
      <c r="G1447" s="11">
        <v>306.60000000000002</v>
      </c>
      <c r="H1447" s="7"/>
      <c r="I1447" s="8" t="s">
        <v>23</v>
      </c>
      <c r="J1447" s="8" t="s">
        <v>16</v>
      </c>
      <c r="K1447" s="8" t="s">
        <v>17</v>
      </c>
      <c r="L1447" s="8">
        <v>1</v>
      </c>
      <c r="M1447" s="12">
        <f t="shared" si="22"/>
        <v>0</v>
      </c>
    </row>
    <row r="1448" spans="1:13" ht="60" customHeight="1" x14ac:dyDescent="0.25">
      <c r="A1448" s="6" t="s">
        <v>2113</v>
      </c>
      <c r="B1448" s="6" t="s">
        <v>2114</v>
      </c>
      <c r="C1448" s="6" t="s">
        <v>2064</v>
      </c>
      <c r="D1448" s="6" t="s">
        <v>26</v>
      </c>
      <c r="E1448" s="6" t="s">
        <v>42</v>
      </c>
      <c r="F1448" s="6" t="s">
        <v>14</v>
      </c>
      <c r="G1448" s="11">
        <v>306.60000000000002</v>
      </c>
      <c r="H1448" s="7"/>
      <c r="I1448" s="8" t="s">
        <v>23</v>
      </c>
      <c r="J1448" s="8" t="s">
        <v>16</v>
      </c>
      <c r="K1448" s="8" t="s">
        <v>17</v>
      </c>
      <c r="L1448" s="8">
        <v>1</v>
      </c>
      <c r="M1448" s="12">
        <f t="shared" si="22"/>
        <v>0</v>
      </c>
    </row>
    <row r="1449" spans="1:13" ht="60" customHeight="1" x14ac:dyDescent="0.25">
      <c r="A1449" s="6" t="s">
        <v>2115</v>
      </c>
      <c r="B1449" s="6" t="s">
        <v>2114</v>
      </c>
      <c r="C1449" s="6" t="s">
        <v>2064</v>
      </c>
      <c r="D1449" s="6" t="s">
        <v>26</v>
      </c>
      <c r="E1449" s="6" t="s">
        <v>27</v>
      </c>
      <c r="F1449" s="6" t="s">
        <v>14</v>
      </c>
      <c r="G1449" s="11">
        <v>306.60000000000002</v>
      </c>
      <c r="H1449" s="7"/>
      <c r="I1449" s="8" t="s">
        <v>23</v>
      </c>
      <c r="J1449" s="8" t="s">
        <v>16</v>
      </c>
      <c r="K1449" s="8" t="s">
        <v>17</v>
      </c>
      <c r="L1449" s="8">
        <v>1</v>
      </c>
      <c r="M1449" s="12">
        <f t="shared" si="22"/>
        <v>0</v>
      </c>
    </row>
    <row r="1450" spans="1:13" ht="60" customHeight="1" x14ac:dyDescent="0.25">
      <c r="A1450" s="6" t="s">
        <v>2116</v>
      </c>
      <c r="B1450" s="6" t="s">
        <v>2114</v>
      </c>
      <c r="C1450" s="6" t="s">
        <v>2064</v>
      </c>
      <c r="D1450" s="6" t="s">
        <v>26</v>
      </c>
      <c r="E1450" s="6" t="s">
        <v>22</v>
      </c>
      <c r="F1450" s="6" t="s">
        <v>14</v>
      </c>
      <c r="G1450" s="11">
        <v>306.60000000000002</v>
      </c>
      <c r="H1450" s="7"/>
      <c r="I1450" s="8" t="s">
        <v>23</v>
      </c>
      <c r="J1450" s="8" t="s">
        <v>16</v>
      </c>
      <c r="K1450" s="8" t="s">
        <v>17</v>
      </c>
      <c r="L1450" s="8">
        <v>1</v>
      </c>
      <c r="M1450" s="12">
        <f t="shared" si="22"/>
        <v>0</v>
      </c>
    </row>
    <row r="1451" spans="1:13" ht="60" customHeight="1" x14ac:dyDescent="0.25">
      <c r="A1451" s="6" t="s">
        <v>2117</v>
      </c>
      <c r="B1451" s="6" t="s">
        <v>2114</v>
      </c>
      <c r="C1451" s="6" t="s">
        <v>2064</v>
      </c>
      <c r="D1451" s="6" t="s">
        <v>26</v>
      </c>
      <c r="E1451" s="6" t="s">
        <v>13</v>
      </c>
      <c r="F1451" s="6" t="s">
        <v>14</v>
      </c>
      <c r="G1451" s="11">
        <v>306.60000000000002</v>
      </c>
      <c r="H1451" s="7"/>
      <c r="I1451" s="8" t="s">
        <v>23</v>
      </c>
      <c r="J1451" s="8" t="s">
        <v>16</v>
      </c>
      <c r="K1451" s="8" t="s">
        <v>17</v>
      </c>
      <c r="L1451" s="8">
        <v>1</v>
      </c>
      <c r="M1451" s="12">
        <f t="shared" si="22"/>
        <v>0</v>
      </c>
    </row>
    <row r="1452" spans="1:13" ht="60" customHeight="1" x14ac:dyDescent="0.25">
      <c r="A1452" s="6" t="s">
        <v>2118</v>
      </c>
      <c r="B1452" s="6" t="s">
        <v>2114</v>
      </c>
      <c r="C1452" s="6" t="s">
        <v>2064</v>
      </c>
      <c r="D1452" s="6" t="s">
        <v>26</v>
      </c>
      <c r="E1452" s="6" t="s">
        <v>25</v>
      </c>
      <c r="F1452" s="6" t="s">
        <v>14</v>
      </c>
      <c r="G1452" s="11">
        <v>306.60000000000002</v>
      </c>
      <c r="H1452" s="7"/>
      <c r="I1452" s="8" t="s">
        <v>23</v>
      </c>
      <c r="J1452" s="8" t="s">
        <v>16</v>
      </c>
      <c r="K1452" s="8" t="s">
        <v>17</v>
      </c>
      <c r="L1452" s="8">
        <v>1</v>
      </c>
      <c r="M1452" s="12">
        <f t="shared" si="22"/>
        <v>0</v>
      </c>
    </row>
    <row r="1453" spans="1:13" ht="60" customHeight="1" x14ac:dyDescent="0.25">
      <c r="A1453" s="6" t="s">
        <v>2119</v>
      </c>
      <c r="B1453" s="6" t="s">
        <v>2120</v>
      </c>
      <c r="C1453" s="6" t="s">
        <v>2064</v>
      </c>
      <c r="D1453" s="6" t="s">
        <v>26</v>
      </c>
      <c r="E1453" s="6" t="s">
        <v>42</v>
      </c>
      <c r="F1453" s="6" t="s">
        <v>14</v>
      </c>
      <c r="G1453" s="11">
        <v>306.60000000000002</v>
      </c>
      <c r="H1453" s="7"/>
      <c r="I1453" s="8" t="s">
        <v>23</v>
      </c>
      <c r="J1453" s="8" t="s">
        <v>16</v>
      </c>
      <c r="K1453" s="8" t="s">
        <v>17</v>
      </c>
      <c r="L1453" s="8">
        <v>1</v>
      </c>
      <c r="M1453" s="12">
        <f t="shared" si="22"/>
        <v>0</v>
      </c>
    </row>
    <row r="1454" spans="1:13" ht="60" customHeight="1" x14ac:dyDescent="0.25">
      <c r="A1454" s="6" t="s">
        <v>2121</v>
      </c>
      <c r="B1454" s="6" t="s">
        <v>2120</v>
      </c>
      <c r="C1454" s="6" t="s">
        <v>2064</v>
      </c>
      <c r="D1454" s="6" t="s">
        <v>26</v>
      </c>
      <c r="E1454" s="6" t="s">
        <v>27</v>
      </c>
      <c r="F1454" s="6" t="s">
        <v>14</v>
      </c>
      <c r="G1454" s="11">
        <v>306.60000000000002</v>
      </c>
      <c r="H1454" s="7"/>
      <c r="I1454" s="8" t="s">
        <v>23</v>
      </c>
      <c r="J1454" s="8" t="s">
        <v>16</v>
      </c>
      <c r="K1454" s="8" t="s">
        <v>17</v>
      </c>
      <c r="L1454" s="8">
        <v>1</v>
      </c>
      <c r="M1454" s="12">
        <f t="shared" si="22"/>
        <v>0</v>
      </c>
    </row>
    <row r="1455" spans="1:13" ht="60" customHeight="1" x14ac:dyDescent="0.25">
      <c r="A1455" s="6" t="s">
        <v>2122</v>
      </c>
      <c r="B1455" s="6" t="s">
        <v>2120</v>
      </c>
      <c r="C1455" s="6" t="s">
        <v>2064</v>
      </c>
      <c r="D1455" s="6" t="s">
        <v>26</v>
      </c>
      <c r="E1455" s="6" t="s">
        <v>22</v>
      </c>
      <c r="F1455" s="6" t="s">
        <v>14</v>
      </c>
      <c r="G1455" s="11">
        <v>306.60000000000002</v>
      </c>
      <c r="H1455" s="7"/>
      <c r="I1455" s="8" t="s">
        <v>23</v>
      </c>
      <c r="J1455" s="8" t="s">
        <v>16</v>
      </c>
      <c r="K1455" s="8" t="s">
        <v>17</v>
      </c>
      <c r="L1455" s="8">
        <v>1</v>
      </c>
      <c r="M1455" s="12">
        <f t="shared" si="22"/>
        <v>0</v>
      </c>
    </row>
    <row r="1456" spans="1:13" ht="60" customHeight="1" x14ac:dyDescent="0.25">
      <c r="A1456" s="6" t="s">
        <v>2123</v>
      </c>
      <c r="B1456" s="6" t="s">
        <v>2120</v>
      </c>
      <c r="C1456" s="6" t="s">
        <v>2064</v>
      </c>
      <c r="D1456" s="6" t="s">
        <v>26</v>
      </c>
      <c r="E1456" s="6" t="s">
        <v>13</v>
      </c>
      <c r="F1456" s="6" t="s">
        <v>14</v>
      </c>
      <c r="G1456" s="11">
        <v>306.60000000000002</v>
      </c>
      <c r="H1456" s="7"/>
      <c r="I1456" s="8" t="s">
        <v>23</v>
      </c>
      <c r="J1456" s="8" t="s">
        <v>16</v>
      </c>
      <c r="K1456" s="8" t="s">
        <v>17</v>
      </c>
      <c r="L1456" s="8">
        <v>1</v>
      </c>
      <c r="M1456" s="12">
        <f t="shared" si="22"/>
        <v>0</v>
      </c>
    </row>
    <row r="1457" spans="1:13" ht="60" customHeight="1" x14ac:dyDescent="0.25">
      <c r="A1457" s="6" t="s">
        <v>2124</v>
      </c>
      <c r="B1457" s="6" t="s">
        <v>2120</v>
      </c>
      <c r="C1457" s="6" t="s">
        <v>2064</v>
      </c>
      <c r="D1457" s="6" t="s">
        <v>26</v>
      </c>
      <c r="E1457" s="6" t="s">
        <v>25</v>
      </c>
      <c r="F1457" s="6" t="s">
        <v>14</v>
      </c>
      <c r="G1457" s="11">
        <v>306.60000000000002</v>
      </c>
      <c r="H1457" s="7"/>
      <c r="I1457" s="8" t="s">
        <v>23</v>
      </c>
      <c r="J1457" s="8" t="s">
        <v>16</v>
      </c>
      <c r="K1457" s="8" t="s">
        <v>17</v>
      </c>
      <c r="L1457" s="8">
        <v>1</v>
      </c>
      <c r="M1457" s="12">
        <f t="shared" si="22"/>
        <v>0</v>
      </c>
    </row>
    <row r="1458" spans="1:13" ht="60" customHeight="1" x14ac:dyDescent="0.25">
      <c r="A1458" s="6" t="s">
        <v>2125</v>
      </c>
      <c r="B1458" s="6" t="s">
        <v>2126</v>
      </c>
      <c r="C1458" s="6" t="s">
        <v>2064</v>
      </c>
      <c r="D1458" s="6" t="s">
        <v>26</v>
      </c>
      <c r="E1458" s="6" t="s">
        <v>42</v>
      </c>
      <c r="F1458" s="6" t="s">
        <v>14</v>
      </c>
      <c r="G1458" s="11">
        <v>306.60000000000002</v>
      </c>
      <c r="H1458" s="7"/>
      <c r="I1458" s="8" t="s">
        <v>23</v>
      </c>
      <c r="J1458" s="8" t="s">
        <v>16</v>
      </c>
      <c r="K1458" s="8" t="s">
        <v>17</v>
      </c>
      <c r="L1458" s="8">
        <v>1</v>
      </c>
      <c r="M1458" s="12">
        <f t="shared" si="22"/>
        <v>0</v>
      </c>
    </row>
    <row r="1459" spans="1:13" ht="60" customHeight="1" x14ac:dyDescent="0.25">
      <c r="A1459" s="6" t="s">
        <v>2127</v>
      </c>
      <c r="B1459" s="6" t="s">
        <v>2126</v>
      </c>
      <c r="C1459" s="6" t="s">
        <v>2064</v>
      </c>
      <c r="D1459" s="6" t="s">
        <v>26</v>
      </c>
      <c r="E1459" s="6" t="s">
        <v>27</v>
      </c>
      <c r="F1459" s="6" t="s">
        <v>14</v>
      </c>
      <c r="G1459" s="11">
        <v>306.60000000000002</v>
      </c>
      <c r="H1459" s="7"/>
      <c r="I1459" s="8" t="s">
        <v>23</v>
      </c>
      <c r="J1459" s="8" t="s">
        <v>16</v>
      </c>
      <c r="K1459" s="8" t="s">
        <v>17</v>
      </c>
      <c r="L1459" s="8">
        <v>1</v>
      </c>
      <c r="M1459" s="12">
        <f t="shared" si="22"/>
        <v>0</v>
      </c>
    </row>
    <row r="1460" spans="1:13" ht="60" customHeight="1" x14ac:dyDescent="0.25">
      <c r="A1460" s="6" t="s">
        <v>2128</v>
      </c>
      <c r="B1460" s="6" t="s">
        <v>2126</v>
      </c>
      <c r="C1460" s="6" t="s">
        <v>2064</v>
      </c>
      <c r="D1460" s="6" t="s">
        <v>26</v>
      </c>
      <c r="E1460" s="6" t="s">
        <v>22</v>
      </c>
      <c r="F1460" s="6" t="s">
        <v>14</v>
      </c>
      <c r="G1460" s="11">
        <v>306.60000000000002</v>
      </c>
      <c r="H1460" s="7"/>
      <c r="I1460" s="8" t="s">
        <v>23</v>
      </c>
      <c r="J1460" s="8" t="s">
        <v>16</v>
      </c>
      <c r="K1460" s="8" t="s">
        <v>17</v>
      </c>
      <c r="L1460" s="8">
        <v>1</v>
      </c>
      <c r="M1460" s="12">
        <f t="shared" si="22"/>
        <v>0</v>
      </c>
    </row>
    <row r="1461" spans="1:13" ht="60" customHeight="1" x14ac:dyDescent="0.25">
      <c r="A1461" s="6" t="s">
        <v>2129</v>
      </c>
      <c r="B1461" s="6" t="s">
        <v>2126</v>
      </c>
      <c r="C1461" s="6" t="s">
        <v>2064</v>
      </c>
      <c r="D1461" s="6" t="s">
        <v>26</v>
      </c>
      <c r="E1461" s="6" t="s">
        <v>13</v>
      </c>
      <c r="F1461" s="6" t="s">
        <v>14</v>
      </c>
      <c r="G1461" s="11">
        <v>306.60000000000002</v>
      </c>
      <c r="H1461" s="7"/>
      <c r="I1461" s="8" t="s">
        <v>23</v>
      </c>
      <c r="J1461" s="8" t="s">
        <v>16</v>
      </c>
      <c r="K1461" s="8" t="s">
        <v>17</v>
      </c>
      <c r="L1461" s="8">
        <v>1</v>
      </c>
      <c r="M1461" s="12">
        <f t="shared" si="22"/>
        <v>0</v>
      </c>
    </row>
    <row r="1462" spans="1:13" ht="60" customHeight="1" x14ac:dyDescent="0.25">
      <c r="A1462" s="6" t="s">
        <v>2130</v>
      </c>
      <c r="B1462" s="6" t="s">
        <v>2126</v>
      </c>
      <c r="C1462" s="6" t="s">
        <v>2064</v>
      </c>
      <c r="D1462" s="6" t="s">
        <v>26</v>
      </c>
      <c r="E1462" s="6" t="s">
        <v>25</v>
      </c>
      <c r="F1462" s="6" t="s">
        <v>14</v>
      </c>
      <c r="G1462" s="11">
        <v>306.60000000000002</v>
      </c>
      <c r="H1462" s="7"/>
      <c r="I1462" s="8" t="s">
        <v>23</v>
      </c>
      <c r="J1462" s="8" t="s">
        <v>16</v>
      </c>
      <c r="K1462" s="8" t="s">
        <v>17</v>
      </c>
      <c r="L1462" s="8">
        <v>1</v>
      </c>
      <c r="M1462" s="12">
        <f t="shared" si="22"/>
        <v>0</v>
      </c>
    </row>
    <row r="1463" spans="1:13" ht="60" customHeight="1" x14ac:dyDescent="0.25">
      <c r="A1463" s="6" t="s">
        <v>2131</v>
      </c>
      <c r="B1463" s="6" t="s">
        <v>2132</v>
      </c>
      <c r="C1463" s="6" t="s">
        <v>1392</v>
      </c>
      <c r="D1463" s="6" t="s">
        <v>26</v>
      </c>
      <c r="E1463" s="6" t="s">
        <v>22</v>
      </c>
      <c r="F1463" s="6" t="s">
        <v>14</v>
      </c>
      <c r="G1463" s="11">
        <v>306.60000000000002</v>
      </c>
      <c r="H1463" s="7"/>
      <c r="I1463" s="8" t="s">
        <v>23</v>
      </c>
      <c r="J1463" s="8" t="s">
        <v>16</v>
      </c>
      <c r="K1463" s="8" t="s">
        <v>17</v>
      </c>
      <c r="L1463" s="8">
        <v>1</v>
      </c>
      <c r="M1463" s="12">
        <f t="shared" si="22"/>
        <v>0</v>
      </c>
    </row>
    <row r="1464" spans="1:13" ht="60" customHeight="1" x14ac:dyDescent="0.25">
      <c r="A1464" s="6" t="s">
        <v>2133</v>
      </c>
      <c r="B1464" s="6" t="s">
        <v>2134</v>
      </c>
      <c r="C1464" s="6" t="s">
        <v>710</v>
      </c>
      <c r="D1464" s="6" t="s">
        <v>26</v>
      </c>
      <c r="E1464" s="6" t="s">
        <v>42</v>
      </c>
      <c r="F1464" s="6" t="s">
        <v>14</v>
      </c>
      <c r="G1464" s="11">
        <v>306.60000000000002</v>
      </c>
      <c r="H1464" s="7"/>
      <c r="I1464" s="8" t="s">
        <v>23</v>
      </c>
      <c r="J1464" s="8" t="s">
        <v>16</v>
      </c>
      <c r="K1464" s="8" t="s">
        <v>17</v>
      </c>
      <c r="L1464" s="8">
        <v>1</v>
      </c>
      <c r="M1464" s="12">
        <f t="shared" si="22"/>
        <v>0</v>
      </c>
    </row>
    <row r="1465" spans="1:13" ht="60" customHeight="1" x14ac:dyDescent="0.25">
      <c r="A1465" s="6" t="s">
        <v>2135</v>
      </c>
      <c r="B1465" s="6" t="s">
        <v>2134</v>
      </c>
      <c r="C1465" s="6" t="s">
        <v>710</v>
      </c>
      <c r="D1465" s="6" t="s">
        <v>26</v>
      </c>
      <c r="E1465" s="6" t="s">
        <v>27</v>
      </c>
      <c r="F1465" s="6" t="s">
        <v>14</v>
      </c>
      <c r="G1465" s="11">
        <v>306.60000000000002</v>
      </c>
      <c r="H1465" s="7"/>
      <c r="I1465" s="8" t="s">
        <v>23</v>
      </c>
      <c r="J1465" s="8" t="s">
        <v>16</v>
      </c>
      <c r="K1465" s="8" t="s">
        <v>17</v>
      </c>
      <c r="L1465" s="8">
        <v>1</v>
      </c>
      <c r="M1465" s="12">
        <f t="shared" si="22"/>
        <v>0</v>
      </c>
    </row>
    <row r="1466" spans="1:13" ht="60" customHeight="1" x14ac:dyDescent="0.25">
      <c r="A1466" s="6" t="s">
        <v>2136</v>
      </c>
      <c r="B1466" s="6" t="s">
        <v>2137</v>
      </c>
      <c r="C1466" s="6" t="s">
        <v>1392</v>
      </c>
      <c r="D1466" s="6" t="s">
        <v>26</v>
      </c>
      <c r="E1466" s="6" t="s">
        <v>42</v>
      </c>
      <c r="F1466" s="6" t="s">
        <v>14</v>
      </c>
      <c r="G1466" s="11">
        <v>306.60000000000002</v>
      </c>
      <c r="H1466" s="7"/>
      <c r="I1466" s="8" t="s">
        <v>23</v>
      </c>
      <c r="J1466" s="8" t="s">
        <v>16</v>
      </c>
      <c r="K1466" s="8" t="s">
        <v>17</v>
      </c>
      <c r="L1466" s="8">
        <v>1</v>
      </c>
      <c r="M1466" s="12">
        <f t="shared" si="22"/>
        <v>0</v>
      </c>
    </row>
    <row r="1467" spans="1:13" ht="60" customHeight="1" x14ac:dyDescent="0.25">
      <c r="A1467" s="6" t="s">
        <v>2138</v>
      </c>
      <c r="B1467" s="6" t="s">
        <v>2137</v>
      </c>
      <c r="C1467" s="6" t="s">
        <v>1392</v>
      </c>
      <c r="D1467" s="6" t="s">
        <v>26</v>
      </c>
      <c r="E1467" s="6" t="s">
        <v>27</v>
      </c>
      <c r="F1467" s="6" t="s">
        <v>14</v>
      </c>
      <c r="G1467" s="11">
        <v>306.60000000000002</v>
      </c>
      <c r="H1467" s="7"/>
      <c r="I1467" s="8" t="s">
        <v>23</v>
      </c>
      <c r="J1467" s="8" t="s">
        <v>16</v>
      </c>
      <c r="K1467" s="8" t="s">
        <v>17</v>
      </c>
      <c r="L1467" s="8">
        <v>1</v>
      </c>
      <c r="M1467" s="12">
        <f t="shared" si="22"/>
        <v>0</v>
      </c>
    </row>
    <row r="1468" spans="1:13" ht="60" customHeight="1" x14ac:dyDescent="0.25">
      <c r="A1468" s="6" t="s">
        <v>2139</v>
      </c>
      <c r="B1468" s="6" t="s">
        <v>2137</v>
      </c>
      <c r="C1468" s="6" t="s">
        <v>1392</v>
      </c>
      <c r="D1468" s="6" t="s">
        <v>26</v>
      </c>
      <c r="E1468" s="6" t="s">
        <v>22</v>
      </c>
      <c r="F1468" s="6" t="s">
        <v>14</v>
      </c>
      <c r="G1468" s="11">
        <v>306.60000000000002</v>
      </c>
      <c r="H1468" s="7"/>
      <c r="I1468" s="8" t="s">
        <v>23</v>
      </c>
      <c r="J1468" s="8" t="s">
        <v>16</v>
      </c>
      <c r="K1468" s="8" t="s">
        <v>17</v>
      </c>
      <c r="L1468" s="8">
        <v>1</v>
      </c>
      <c r="M1468" s="12">
        <f t="shared" si="22"/>
        <v>0</v>
      </c>
    </row>
    <row r="1469" spans="1:13" ht="60" customHeight="1" x14ac:dyDescent="0.25">
      <c r="A1469" s="6" t="s">
        <v>2140</v>
      </c>
      <c r="B1469" s="6" t="s">
        <v>2137</v>
      </c>
      <c r="C1469" s="6" t="s">
        <v>1392</v>
      </c>
      <c r="D1469" s="6" t="s">
        <v>26</v>
      </c>
      <c r="E1469" s="6" t="s">
        <v>13</v>
      </c>
      <c r="F1469" s="6" t="s">
        <v>14</v>
      </c>
      <c r="G1469" s="11">
        <v>306.60000000000002</v>
      </c>
      <c r="H1469" s="7"/>
      <c r="I1469" s="8" t="s">
        <v>23</v>
      </c>
      <c r="J1469" s="8" t="s">
        <v>16</v>
      </c>
      <c r="K1469" s="8" t="s">
        <v>17</v>
      </c>
      <c r="L1469" s="8">
        <v>1</v>
      </c>
      <c r="M1469" s="12">
        <f t="shared" si="22"/>
        <v>0</v>
      </c>
    </row>
    <row r="1470" spans="1:13" ht="60" customHeight="1" x14ac:dyDescent="0.25">
      <c r="A1470" s="6" t="s">
        <v>2141</v>
      </c>
      <c r="B1470" s="6" t="s">
        <v>2137</v>
      </c>
      <c r="C1470" s="6" t="s">
        <v>1392</v>
      </c>
      <c r="D1470" s="6" t="s">
        <v>26</v>
      </c>
      <c r="E1470" s="6" t="s">
        <v>25</v>
      </c>
      <c r="F1470" s="6" t="s">
        <v>14</v>
      </c>
      <c r="G1470" s="11">
        <v>306.60000000000002</v>
      </c>
      <c r="H1470" s="7"/>
      <c r="I1470" s="8" t="s">
        <v>23</v>
      </c>
      <c r="J1470" s="8" t="s">
        <v>16</v>
      </c>
      <c r="K1470" s="8" t="s">
        <v>17</v>
      </c>
      <c r="L1470" s="8">
        <v>1</v>
      </c>
      <c r="M1470" s="12">
        <f t="shared" si="22"/>
        <v>0</v>
      </c>
    </row>
    <row r="1471" spans="1:13" ht="60" customHeight="1" x14ac:dyDescent="0.25">
      <c r="A1471" s="6" t="s">
        <v>2142</v>
      </c>
      <c r="B1471" s="6" t="s">
        <v>2143</v>
      </c>
      <c r="C1471" s="6" t="s">
        <v>710</v>
      </c>
      <c r="D1471" s="6" t="s">
        <v>26</v>
      </c>
      <c r="E1471" s="6" t="s">
        <v>42</v>
      </c>
      <c r="F1471" s="6" t="s">
        <v>14</v>
      </c>
      <c r="G1471" s="11">
        <v>383.6</v>
      </c>
      <c r="H1471" s="7"/>
      <c r="I1471" s="8" t="s">
        <v>23</v>
      </c>
      <c r="J1471" s="8" t="s">
        <v>16</v>
      </c>
      <c r="K1471" s="8" t="s">
        <v>17</v>
      </c>
      <c r="L1471" s="8">
        <v>1</v>
      </c>
      <c r="M1471" s="12">
        <f t="shared" si="22"/>
        <v>0</v>
      </c>
    </row>
    <row r="1472" spans="1:13" ht="60" customHeight="1" x14ac:dyDescent="0.25">
      <c r="A1472" s="6" t="s">
        <v>2144</v>
      </c>
      <c r="B1472" s="6" t="s">
        <v>2143</v>
      </c>
      <c r="C1472" s="6" t="s">
        <v>710</v>
      </c>
      <c r="D1472" s="6" t="s">
        <v>26</v>
      </c>
      <c r="E1472" s="6" t="s">
        <v>27</v>
      </c>
      <c r="F1472" s="6" t="s">
        <v>14</v>
      </c>
      <c r="G1472" s="11">
        <v>383.6</v>
      </c>
      <c r="H1472" s="7"/>
      <c r="I1472" s="8" t="s">
        <v>23</v>
      </c>
      <c r="J1472" s="8" t="s">
        <v>16</v>
      </c>
      <c r="K1472" s="8" t="s">
        <v>17</v>
      </c>
      <c r="L1472" s="8">
        <v>1</v>
      </c>
      <c r="M1472" s="12">
        <f t="shared" si="22"/>
        <v>0</v>
      </c>
    </row>
    <row r="1473" spans="1:13" ht="60" customHeight="1" x14ac:dyDescent="0.25">
      <c r="A1473" s="6" t="s">
        <v>2145</v>
      </c>
      <c r="B1473" s="6" t="s">
        <v>2143</v>
      </c>
      <c r="C1473" s="6" t="s">
        <v>710</v>
      </c>
      <c r="D1473" s="6" t="s">
        <v>26</v>
      </c>
      <c r="E1473" s="6" t="s">
        <v>22</v>
      </c>
      <c r="F1473" s="6" t="s">
        <v>14</v>
      </c>
      <c r="G1473" s="11">
        <v>383.6</v>
      </c>
      <c r="H1473" s="7"/>
      <c r="I1473" s="8" t="s">
        <v>23</v>
      </c>
      <c r="J1473" s="8" t="s">
        <v>16</v>
      </c>
      <c r="K1473" s="8" t="s">
        <v>17</v>
      </c>
      <c r="L1473" s="8">
        <v>1</v>
      </c>
      <c r="M1473" s="12">
        <f t="shared" si="22"/>
        <v>0</v>
      </c>
    </row>
    <row r="1474" spans="1:13" ht="60" customHeight="1" x14ac:dyDescent="0.25">
      <c r="A1474" s="6" t="s">
        <v>2146</v>
      </c>
      <c r="B1474" s="6" t="s">
        <v>2143</v>
      </c>
      <c r="C1474" s="6" t="s">
        <v>710</v>
      </c>
      <c r="D1474" s="6" t="s">
        <v>26</v>
      </c>
      <c r="E1474" s="6" t="s">
        <v>13</v>
      </c>
      <c r="F1474" s="6" t="s">
        <v>14</v>
      </c>
      <c r="G1474" s="11">
        <v>383.6</v>
      </c>
      <c r="H1474" s="7"/>
      <c r="I1474" s="8" t="s">
        <v>23</v>
      </c>
      <c r="J1474" s="8" t="s">
        <v>16</v>
      </c>
      <c r="K1474" s="8" t="s">
        <v>17</v>
      </c>
      <c r="L1474" s="8">
        <v>1</v>
      </c>
      <c r="M1474" s="12">
        <f t="shared" si="22"/>
        <v>0</v>
      </c>
    </row>
    <row r="1475" spans="1:13" ht="60" customHeight="1" x14ac:dyDescent="0.25">
      <c r="A1475" s="6" t="s">
        <v>2147</v>
      </c>
      <c r="B1475" s="6" t="s">
        <v>2143</v>
      </c>
      <c r="C1475" s="6" t="s">
        <v>710</v>
      </c>
      <c r="D1475" s="6" t="s">
        <v>26</v>
      </c>
      <c r="E1475" s="6" t="s">
        <v>25</v>
      </c>
      <c r="F1475" s="6" t="s">
        <v>14</v>
      </c>
      <c r="G1475" s="11">
        <v>383.6</v>
      </c>
      <c r="H1475" s="7"/>
      <c r="I1475" s="8" t="s">
        <v>23</v>
      </c>
      <c r="J1475" s="8" t="s">
        <v>16</v>
      </c>
      <c r="K1475" s="8" t="s">
        <v>17</v>
      </c>
      <c r="L1475" s="8">
        <v>1</v>
      </c>
      <c r="M1475" s="12">
        <f t="shared" si="22"/>
        <v>0</v>
      </c>
    </row>
    <row r="1476" spans="1:13" ht="60" customHeight="1" x14ac:dyDescent="0.25">
      <c r="A1476" s="6" t="s">
        <v>2148</v>
      </c>
      <c r="B1476" s="6" t="s">
        <v>2149</v>
      </c>
      <c r="C1476" s="6" t="s">
        <v>1392</v>
      </c>
      <c r="D1476" s="6" t="s">
        <v>867</v>
      </c>
      <c r="E1476" s="6" t="s">
        <v>42</v>
      </c>
      <c r="F1476" s="6" t="s">
        <v>14</v>
      </c>
      <c r="G1476" s="11">
        <v>306.60000000000002</v>
      </c>
      <c r="H1476" s="7"/>
      <c r="I1476" s="8" t="s">
        <v>23</v>
      </c>
      <c r="J1476" s="8" t="s">
        <v>16</v>
      </c>
      <c r="K1476" s="8" t="s">
        <v>17</v>
      </c>
      <c r="L1476" s="8">
        <v>1</v>
      </c>
      <c r="M1476" s="12">
        <f t="shared" si="22"/>
        <v>0</v>
      </c>
    </row>
    <row r="1477" spans="1:13" ht="60" customHeight="1" x14ac:dyDescent="0.25">
      <c r="A1477" s="6" t="s">
        <v>2150</v>
      </c>
      <c r="B1477" s="6" t="s">
        <v>2149</v>
      </c>
      <c r="C1477" s="6" t="s">
        <v>1392</v>
      </c>
      <c r="D1477" s="6" t="s">
        <v>867</v>
      </c>
      <c r="E1477" s="6" t="s">
        <v>27</v>
      </c>
      <c r="F1477" s="6" t="s">
        <v>14</v>
      </c>
      <c r="G1477" s="11">
        <v>306.60000000000002</v>
      </c>
      <c r="H1477" s="7"/>
      <c r="I1477" s="8" t="s">
        <v>23</v>
      </c>
      <c r="J1477" s="8" t="s">
        <v>16</v>
      </c>
      <c r="K1477" s="8" t="s">
        <v>17</v>
      </c>
      <c r="L1477" s="8">
        <v>1</v>
      </c>
      <c r="M1477" s="12">
        <f t="shared" ref="M1477:M1540" si="23">G1477*H1477</f>
        <v>0</v>
      </c>
    </row>
    <row r="1478" spans="1:13" ht="60" customHeight="1" x14ac:dyDescent="0.25">
      <c r="A1478" s="6" t="s">
        <v>2151</v>
      </c>
      <c r="B1478" s="6" t="s">
        <v>2149</v>
      </c>
      <c r="C1478" s="6" t="s">
        <v>1392</v>
      </c>
      <c r="D1478" s="6" t="s">
        <v>867</v>
      </c>
      <c r="E1478" s="6" t="s">
        <v>22</v>
      </c>
      <c r="F1478" s="6" t="s">
        <v>14</v>
      </c>
      <c r="G1478" s="11">
        <v>306.60000000000002</v>
      </c>
      <c r="H1478" s="7"/>
      <c r="I1478" s="8" t="s">
        <v>23</v>
      </c>
      <c r="J1478" s="8" t="s">
        <v>16</v>
      </c>
      <c r="K1478" s="8" t="s">
        <v>17</v>
      </c>
      <c r="L1478" s="8">
        <v>1</v>
      </c>
      <c r="M1478" s="12">
        <f t="shared" si="23"/>
        <v>0</v>
      </c>
    </row>
    <row r="1479" spans="1:13" ht="60" customHeight="1" x14ac:dyDescent="0.25">
      <c r="A1479" s="6" t="s">
        <v>2152</v>
      </c>
      <c r="B1479" s="6" t="s">
        <v>2153</v>
      </c>
      <c r="C1479" s="6" t="s">
        <v>2154</v>
      </c>
      <c r="D1479" s="6" t="s">
        <v>12</v>
      </c>
      <c r="E1479" s="6" t="s">
        <v>462</v>
      </c>
      <c r="F1479" s="6" t="s">
        <v>14</v>
      </c>
      <c r="G1479" s="11">
        <v>229.60000000000002</v>
      </c>
      <c r="H1479" s="7"/>
      <c r="I1479" s="8" t="s">
        <v>463</v>
      </c>
      <c r="J1479" s="8" t="s">
        <v>16</v>
      </c>
      <c r="K1479" s="8" t="s">
        <v>17</v>
      </c>
      <c r="L1479" s="8">
        <v>10</v>
      </c>
      <c r="M1479" s="12">
        <f t="shared" si="23"/>
        <v>0</v>
      </c>
    </row>
    <row r="1480" spans="1:13" ht="60" customHeight="1" x14ac:dyDescent="0.25">
      <c r="A1480" s="6" t="s">
        <v>2155</v>
      </c>
      <c r="B1480" s="6" t="s">
        <v>2156</v>
      </c>
      <c r="C1480" s="6" t="s">
        <v>2157</v>
      </c>
      <c r="D1480" s="6" t="s">
        <v>1741</v>
      </c>
      <c r="E1480" s="6" t="s">
        <v>462</v>
      </c>
      <c r="F1480" s="6" t="s">
        <v>14</v>
      </c>
      <c r="G1480" s="11">
        <v>229.60000000000002</v>
      </c>
      <c r="H1480" s="7"/>
      <c r="I1480" s="8" t="s">
        <v>463</v>
      </c>
      <c r="J1480" s="8" t="s">
        <v>16</v>
      </c>
      <c r="K1480" s="8" t="s">
        <v>17</v>
      </c>
      <c r="L1480" s="8">
        <v>10</v>
      </c>
      <c r="M1480" s="12">
        <f t="shared" si="23"/>
        <v>0</v>
      </c>
    </row>
    <row r="1481" spans="1:13" ht="60" customHeight="1" x14ac:dyDescent="0.25">
      <c r="A1481" s="6" t="s">
        <v>2158</v>
      </c>
      <c r="B1481" s="6" t="s">
        <v>2156</v>
      </c>
      <c r="C1481" s="6" t="s">
        <v>2157</v>
      </c>
      <c r="D1481" s="6" t="s">
        <v>219</v>
      </c>
      <c r="E1481" s="6" t="s">
        <v>462</v>
      </c>
      <c r="F1481" s="6" t="s">
        <v>14</v>
      </c>
      <c r="G1481" s="11">
        <v>229.60000000000002</v>
      </c>
      <c r="H1481" s="7"/>
      <c r="I1481" s="8" t="s">
        <v>463</v>
      </c>
      <c r="J1481" s="8" t="s">
        <v>16</v>
      </c>
      <c r="K1481" s="8" t="s">
        <v>17</v>
      </c>
      <c r="L1481" s="8">
        <v>10</v>
      </c>
      <c r="M1481" s="12">
        <f t="shared" si="23"/>
        <v>0</v>
      </c>
    </row>
    <row r="1482" spans="1:13" ht="60" customHeight="1" x14ac:dyDescent="0.25">
      <c r="A1482" s="6" t="s">
        <v>2159</v>
      </c>
      <c r="B1482" s="6" t="s">
        <v>2160</v>
      </c>
      <c r="C1482" s="6" t="s">
        <v>2161</v>
      </c>
      <c r="D1482" s="6" t="s">
        <v>12</v>
      </c>
      <c r="E1482" s="6" t="s">
        <v>462</v>
      </c>
      <c r="F1482" s="6" t="s">
        <v>14</v>
      </c>
      <c r="G1482" s="11">
        <v>229.60000000000002</v>
      </c>
      <c r="H1482" s="7"/>
      <c r="I1482" s="8" t="s">
        <v>463</v>
      </c>
      <c r="J1482" s="8" t="s">
        <v>16</v>
      </c>
      <c r="K1482" s="8" t="s">
        <v>17</v>
      </c>
      <c r="L1482" s="8">
        <v>10</v>
      </c>
      <c r="M1482" s="12">
        <f t="shared" si="23"/>
        <v>0</v>
      </c>
    </row>
    <row r="1483" spans="1:13" ht="60" customHeight="1" x14ac:dyDescent="0.25">
      <c r="A1483" s="6" t="s">
        <v>2162</v>
      </c>
      <c r="B1483" s="6" t="s">
        <v>2163</v>
      </c>
      <c r="C1483" s="6" t="s">
        <v>2164</v>
      </c>
      <c r="D1483" s="6" t="s">
        <v>219</v>
      </c>
      <c r="E1483" s="6" t="s">
        <v>462</v>
      </c>
      <c r="F1483" s="6" t="s">
        <v>14</v>
      </c>
      <c r="G1483" s="11">
        <v>229.60000000000002</v>
      </c>
      <c r="H1483" s="7"/>
      <c r="I1483" s="8" t="s">
        <v>463</v>
      </c>
      <c r="J1483" s="8" t="s">
        <v>16</v>
      </c>
      <c r="K1483" s="8" t="s">
        <v>17</v>
      </c>
      <c r="L1483" s="8">
        <v>10</v>
      </c>
      <c r="M1483" s="12">
        <f t="shared" si="23"/>
        <v>0</v>
      </c>
    </row>
    <row r="1484" spans="1:13" ht="60" customHeight="1" x14ac:dyDescent="0.25">
      <c r="A1484" s="6" t="s">
        <v>2165</v>
      </c>
      <c r="B1484" s="6" t="s">
        <v>2166</v>
      </c>
      <c r="C1484" s="6" t="s">
        <v>2167</v>
      </c>
      <c r="D1484" s="6" t="s">
        <v>2168</v>
      </c>
      <c r="E1484" s="6" t="s">
        <v>42</v>
      </c>
      <c r="F1484" s="6" t="s">
        <v>14</v>
      </c>
      <c r="G1484" s="11">
        <v>162.4</v>
      </c>
      <c r="H1484" s="7"/>
      <c r="I1484" s="8" t="s">
        <v>23</v>
      </c>
      <c r="J1484" s="8" t="s">
        <v>16</v>
      </c>
      <c r="K1484" s="8" t="s">
        <v>18</v>
      </c>
      <c r="L1484" s="8">
        <v>1</v>
      </c>
      <c r="M1484" s="12">
        <f t="shared" si="23"/>
        <v>0</v>
      </c>
    </row>
    <row r="1485" spans="1:13" ht="60" customHeight="1" x14ac:dyDescent="0.25">
      <c r="A1485" s="6" t="s">
        <v>2169</v>
      </c>
      <c r="B1485" s="6" t="s">
        <v>2166</v>
      </c>
      <c r="C1485" s="6" t="s">
        <v>2167</v>
      </c>
      <c r="D1485" s="6" t="s">
        <v>2168</v>
      </c>
      <c r="E1485" s="6" t="s">
        <v>27</v>
      </c>
      <c r="F1485" s="6" t="s">
        <v>14</v>
      </c>
      <c r="G1485" s="11">
        <v>162.4</v>
      </c>
      <c r="H1485" s="7"/>
      <c r="I1485" s="8" t="s">
        <v>23</v>
      </c>
      <c r="J1485" s="8" t="s">
        <v>16</v>
      </c>
      <c r="K1485" s="8" t="s">
        <v>18</v>
      </c>
      <c r="L1485" s="8">
        <v>1</v>
      </c>
      <c r="M1485" s="12">
        <f t="shared" si="23"/>
        <v>0</v>
      </c>
    </row>
    <row r="1486" spans="1:13" ht="60" customHeight="1" x14ac:dyDescent="0.25">
      <c r="A1486" s="6" t="s">
        <v>2170</v>
      </c>
      <c r="B1486" s="6" t="s">
        <v>2166</v>
      </c>
      <c r="C1486" s="6" t="s">
        <v>2167</v>
      </c>
      <c r="D1486" s="6" t="s">
        <v>2168</v>
      </c>
      <c r="E1486" s="6" t="s">
        <v>22</v>
      </c>
      <c r="F1486" s="6" t="s">
        <v>14</v>
      </c>
      <c r="G1486" s="11">
        <v>162.4</v>
      </c>
      <c r="H1486" s="7"/>
      <c r="I1486" s="8" t="s">
        <v>23</v>
      </c>
      <c r="J1486" s="8" t="s">
        <v>16</v>
      </c>
      <c r="K1486" s="8" t="s">
        <v>18</v>
      </c>
      <c r="L1486" s="8">
        <v>1</v>
      </c>
      <c r="M1486" s="12">
        <f t="shared" si="23"/>
        <v>0</v>
      </c>
    </row>
    <row r="1487" spans="1:13" ht="60" customHeight="1" x14ac:dyDescent="0.25">
      <c r="A1487" s="6" t="s">
        <v>2171</v>
      </c>
      <c r="B1487" s="6" t="s">
        <v>2166</v>
      </c>
      <c r="C1487" s="6" t="s">
        <v>2167</v>
      </c>
      <c r="D1487" s="6" t="s">
        <v>2168</v>
      </c>
      <c r="E1487" s="6" t="s">
        <v>13</v>
      </c>
      <c r="F1487" s="6" t="s">
        <v>14</v>
      </c>
      <c r="G1487" s="11">
        <v>162.4</v>
      </c>
      <c r="H1487" s="7"/>
      <c r="I1487" s="8" t="s">
        <v>23</v>
      </c>
      <c r="J1487" s="8" t="s">
        <v>16</v>
      </c>
      <c r="K1487" s="8" t="s">
        <v>18</v>
      </c>
      <c r="L1487" s="8">
        <v>1</v>
      </c>
      <c r="M1487" s="12">
        <f t="shared" si="23"/>
        <v>0</v>
      </c>
    </row>
    <row r="1488" spans="1:13" ht="60" customHeight="1" x14ac:dyDescent="0.25">
      <c r="A1488" s="6" t="s">
        <v>2172</v>
      </c>
      <c r="B1488" s="6" t="s">
        <v>2166</v>
      </c>
      <c r="C1488" s="6" t="s">
        <v>2167</v>
      </c>
      <c r="D1488" s="6" t="s">
        <v>2173</v>
      </c>
      <c r="E1488" s="6" t="s">
        <v>42</v>
      </c>
      <c r="F1488" s="6" t="s">
        <v>14</v>
      </c>
      <c r="G1488" s="11">
        <v>162.4</v>
      </c>
      <c r="H1488" s="7"/>
      <c r="I1488" s="8" t="s">
        <v>23</v>
      </c>
      <c r="J1488" s="8" t="s">
        <v>16</v>
      </c>
      <c r="K1488" s="8" t="s">
        <v>18</v>
      </c>
      <c r="L1488" s="8">
        <v>1</v>
      </c>
      <c r="M1488" s="12">
        <f t="shared" si="23"/>
        <v>0</v>
      </c>
    </row>
    <row r="1489" spans="1:13" ht="60" customHeight="1" x14ac:dyDescent="0.25">
      <c r="A1489" s="6" t="s">
        <v>2174</v>
      </c>
      <c r="B1489" s="6" t="s">
        <v>2166</v>
      </c>
      <c r="C1489" s="6" t="s">
        <v>2167</v>
      </c>
      <c r="D1489" s="6" t="s">
        <v>2173</v>
      </c>
      <c r="E1489" s="6" t="s">
        <v>27</v>
      </c>
      <c r="F1489" s="6" t="s">
        <v>14</v>
      </c>
      <c r="G1489" s="11">
        <v>162.4</v>
      </c>
      <c r="H1489" s="7"/>
      <c r="I1489" s="8" t="s">
        <v>23</v>
      </c>
      <c r="J1489" s="8" t="s">
        <v>16</v>
      </c>
      <c r="K1489" s="8" t="s">
        <v>18</v>
      </c>
      <c r="L1489" s="8">
        <v>1</v>
      </c>
      <c r="M1489" s="12">
        <f t="shared" si="23"/>
        <v>0</v>
      </c>
    </row>
    <row r="1490" spans="1:13" ht="60" customHeight="1" x14ac:dyDescent="0.25">
      <c r="A1490" s="6" t="s">
        <v>2175</v>
      </c>
      <c r="B1490" s="6" t="s">
        <v>2166</v>
      </c>
      <c r="C1490" s="6" t="s">
        <v>2167</v>
      </c>
      <c r="D1490" s="6" t="s">
        <v>2173</v>
      </c>
      <c r="E1490" s="6" t="s">
        <v>22</v>
      </c>
      <c r="F1490" s="6" t="s">
        <v>14</v>
      </c>
      <c r="G1490" s="11">
        <v>162.4</v>
      </c>
      <c r="H1490" s="7"/>
      <c r="I1490" s="8" t="s">
        <v>23</v>
      </c>
      <c r="J1490" s="8" t="s">
        <v>16</v>
      </c>
      <c r="K1490" s="8" t="s">
        <v>18</v>
      </c>
      <c r="L1490" s="8">
        <v>1</v>
      </c>
      <c r="M1490" s="12">
        <f t="shared" si="23"/>
        <v>0</v>
      </c>
    </row>
    <row r="1491" spans="1:13" ht="60" customHeight="1" x14ac:dyDescent="0.25">
      <c r="A1491" s="6" t="s">
        <v>2176</v>
      </c>
      <c r="B1491" s="6" t="s">
        <v>2166</v>
      </c>
      <c r="C1491" s="6" t="s">
        <v>2167</v>
      </c>
      <c r="D1491" s="6" t="s">
        <v>2173</v>
      </c>
      <c r="E1491" s="6" t="s">
        <v>13</v>
      </c>
      <c r="F1491" s="6" t="s">
        <v>14</v>
      </c>
      <c r="G1491" s="11">
        <v>162.4</v>
      </c>
      <c r="H1491" s="7"/>
      <c r="I1491" s="8" t="s">
        <v>23</v>
      </c>
      <c r="J1491" s="8" t="s">
        <v>16</v>
      </c>
      <c r="K1491" s="8" t="s">
        <v>18</v>
      </c>
      <c r="L1491" s="8">
        <v>1</v>
      </c>
      <c r="M1491" s="12">
        <f t="shared" si="23"/>
        <v>0</v>
      </c>
    </row>
    <row r="1492" spans="1:13" ht="60" customHeight="1" x14ac:dyDescent="0.25">
      <c r="A1492" s="6" t="s">
        <v>2177</v>
      </c>
      <c r="B1492" s="6" t="s">
        <v>2166</v>
      </c>
      <c r="C1492" s="6" t="s">
        <v>2167</v>
      </c>
      <c r="D1492" s="6" t="s">
        <v>2178</v>
      </c>
      <c r="E1492" s="6" t="s">
        <v>42</v>
      </c>
      <c r="F1492" s="6" t="s">
        <v>14</v>
      </c>
      <c r="G1492" s="11">
        <v>162.4</v>
      </c>
      <c r="H1492" s="7"/>
      <c r="I1492" s="8" t="s">
        <v>23</v>
      </c>
      <c r="J1492" s="8" t="s">
        <v>16</v>
      </c>
      <c r="K1492" s="8" t="s">
        <v>18</v>
      </c>
      <c r="L1492" s="8">
        <v>1</v>
      </c>
      <c r="M1492" s="12">
        <f t="shared" si="23"/>
        <v>0</v>
      </c>
    </row>
    <row r="1493" spans="1:13" ht="60" customHeight="1" x14ac:dyDescent="0.25">
      <c r="A1493" s="6" t="s">
        <v>2179</v>
      </c>
      <c r="B1493" s="6" t="s">
        <v>2166</v>
      </c>
      <c r="C1493" s="6" t="s">
        <v>2167</v>
      </c>
      <c r="D1493" s="6" t="s">
        <v>2178</v>
      </c>
      <c r="E1493" s="6" t="s">
        <v>27</v>
      </c>
      <c r="F1493" s="6" t="s">
        <v>14</v>
      </c>
      <c r="G1493" s="11">
        <v>162.4</v>
      </c>
      <c r="H1493" s="7"/>
      <c r="I1493" s="8" t="s">
        <v>23</v>
      </c>
      <c r="J1493" s="8" t="s">
        <v>16</v>
      </c>
      <c r="K1493" s="8" t="s">
        <v>18</v>
      </c>
      <c r="L1493" s="8">
        <v>1</v>
      </c>
      <c r="M1493" s="12">
        <f t="shared" si="23"/>
        <v>0</v>
      </c>
    </row>
    <row r="1494" spans="1:13" ht="60" customHeight="1" x14ac:dyDescent="0.25">
      <c r="A1494" s="6" t="s">
        <v>2180</v>
      </c>
      <c r="B1494" s="6" t="s">
        <v>2166</v>
      </c>
      <c r="C1494" s="6" t="s">
        <v>2167</v>
      </c>
      <c r="D1494" s="6" t="s">
        <v>2178</v>
      </c>
      <c r="E1494" s="6" t="s">
        <v>22</v>
      </c>
      <c r="F1494" s="6" t="s">
        <v>14</v>
      </c>
      <c r="G1494" s="11">
        <v>162.4</v>
      </c>
      <c r="H1494" s="7"/>
      <c r="I1494" s="8" t="s">
        <v>23</v>
      </c>
      <c r="J1494" s="8" t="s">
        <v>16</v>
      </c>
      <c r="K1494" s="8" t="s">
        <v>18</v>
      </c>
      <c r="L1494" s="8">
        <v>1</v>
      </c>
      <c r="M1494" s="12">
        <f t="shared" si="23"/>
        <v>0</v>
      </c>
    </row>
    <row r="1495" spans="1:13" ht="60" customHeight="1" x14ac:dyDescent="0.25">
      <c r="A1495" s="6" t="s">
        <v>2181</v>
      </c>
      <c r="B1495" s="6" t="s">
        <v>2166</v>
      </c>
      <c r="C1495" s="6" t="s">
        <v>2167</v>
      </c>
      <c r="D1495" s="6" t="s">
        <v>2178</v>
      </c>
      <c r="E1495" s="6" t="s">
        <v>13</v>
      </c>
      <c r="F1495" s="6" t="s">
        <v>14</v>
      </c>
      <c r="G1495" s="11">
        <v>162.4</v>
      </c>
      <c r="H1495" s="7"/>
      <c r="I1495" s="8" t="s">
        <v>23</v>
      </c>
      <c r="J1495" s="8" t="s">
        <v>16</v>
      </c>
      <c r="K1495" s="8" t="s">
        <v>18</v>
      </c>
      <c r="L1495" s="8">
        <v>1</v>
      </c>
      <c r="M1495" s="12">
        <f t="shared" si="23"/>
        <v>0</v>
      </c>
    </row>
    <row r="1496" spans="1:13" ht="60" customHeight="1" x14ac:dyDescent="0.25">
      <c r="A1496" s="6" t="s">
        <v>2182</v>
      </c>
      <c r="B1496" s="6" t="s">
        <v>2166</v>
      </c>
      <c r="C1496" s="6" t="s">
        <v>2167</v>
      </c>
      <c r="D1496" s="6" t="s">
        <v>2183</v>
      </c>
      <c r="E1496" s="6" t="s">
        <v>42</v>
      </c>
      <c r="F1496" s="6" t="s">
        <v>14</v>
      </c>
      <c r="G1496" s="11">
        <v>162.4</v>
      </c>
      <c r="H1496" s="7"/>
      <c r="I1496" s="8" t="s">
        <v>23</v>
      </c>
      <c r="J1496" s="8" t="s">
        <v>16</v>
      </c>
      <c r="K1496" s="8" t="s">
        <v>18</v>
      </c>
      <c r="L1496" s="8">
        <v>1</v>
      </c>
      <c r="M1496" s="12">
        <f t="shared" si="23"/>
        <v>0</v>
      </c>
    </row>
    <row r="1497" spans="1:13" ht="60" customHeight="1" x14ac:dyDescent="0.25">
      <c r="A1497" s="6" t="s">
        <v>2184</v>
      </c>
      <c r="B1497" s="6" t="s">
        <v>2166</v>
      </c>
      <c r="C1497" s="6" t="s">
        <v>2167</v>
      </c>
      <c r="D1497" s="6" t="s">
        <v>2183</v>
      </c>
      <c r="E1497" s="6" t="s">
        <v>27</v>
      </c>
      <c r="F1497" s="6" t="s">
        <v>14</v>
      </c>
      <c r="G1497" s="11">
        <v>162.4</v>
      </c>
      <c r="H1497" s="7"/>
      <c r="I1497" s="8" t="s">
        <v>23</v>
      </c>
      <c r="J1497" s="8" t="s">
        <v>16</v>
      </c>
      <c r="K1497" s="8" t="s">
        <v>18</v>
      </c>
      <c r="L1497" s="8">
        <v>1</v>
      </c>
      <c r="M1497" s="12">
        <f t="shared" si="23"/>
        <v>0</v>
      </c>
    </row>
    <row r="1498" spans="1:13" ht="60" customHeight="1" x14ac:dyDescent="0.25">
      <c r="A1498" s="6" t="s">
        <v>2185</v>
      </c>
      <c r="B1498" s="6" t="s">
        <v>2166</v>
      </c>
      <c r="C1498" s="6" t="s">
        <v>2167</v>
      </c>
      <c r="D1498" s="6" t="s">
        <v>2183</v>
      </c>
      <c r="E1498" s="6" t="s">
        <v>22</v>
      </c>
      <c r="F1498" s="6" t="s">
        <v>14</v>
      </c>
      <c r="G1498" s="11">
        <v>162.4</v>
      </c>
      <c r="H1498" s="7"/>
      <c r="I1498" s="8" t="s">
        <v>23</v>
      </c>
      <c r="J1498" s="8" t="s">
        <v>16</v>
      </c>
      <c r="K1498" s="8" t="s">
        <v>18</v>
      </c>
      <c r="L1498" s="8">
        <v>1</v>
      </c>
      <c r="M1498" s="12">
        <f t="shared" si="23"/>
        <v>0</v>
      </c>
    </row>
    <row r="1499" spans="1:13" ht="60" customHeight="1" x14ac:dyDescent="0.25">
      <c r="A1499" s="6" t="s">
        <v>2186</v>
      </c>
      <c r="B1499" s="6" t="s">
        <v>2166</v>
      </c>
      <c r="C1499" s="6" t="s">
        <v>2167</v>
      </c>
      <c r="D1499" s="6" t="s">
        <v>2183</v>
      </c>
      <c r="E1499" s="6" t="s">
        <v>13</v>
      </c>
      <c r="F1499" s="6" t="s">
        <v>14</v>
      </c>
      <c r="G1499" s="11">
        <v>162.4</v>
      </c>
      <c r="H1499" s="7"/>
      <c r="I1499" s="8" t="s">
        <v>23</v>
      </c>
      <c r="J1499" s="8" t="s">
        <v>16</v>
      </c>
      <c r="K1499" s="8" t="s">
        <v>18</v>
      </c>
      <c r="L1499" s="8">
        <v>1</v>
      </c>
      <c r="M1499" s="12">
        <f t="shared" si="23"/>
        <v>0</v>
      </c>
    </row>
    <row r="1500" spans="1:13" ht="60" customHeight="1" x14ac:dyDescent="0.25">
      <c r="A1500" s="6" t="s">
        <v>2187</v>
      </c>
      <c r="B1500" s="6" t="s">
        <v>2188</v>
      </c>
      <c r="C1500" s="6" t="s">
        <v>2189</v>
      </c>
      <c r="D1500" s="6" t="s">
        <v>2190</v>
      </c>
      <c r="E1500" s="6" t="s">
        <v>27</v>
      </c>
      <c r="F1500" s="6" t="s">
        <v>14</v>
      </c>
      <c r="G1500" s="11">
        <v>292.60000000000002</v>
      </c>
      <c r="H1500" s="7"/>
      <c r="I1500" s="8" t="s">
        <v>23</v>
      </c>
      <c r="J1500" s="8" t="s">
        <v>16</v>
      </c>
      <c r="K1500" s="8" t="s">
        <v>18</v>
      </c>
      <c r="L1500" s="8">
        <v>1</v>
      </c>
      <c r="M1500" s="12">
        <f t="shared" si="23"/>
        <v>0</v>
      </c>
    </row>
    <row r="1501" spans="1:13" ht="60" customHeight="1" x14ac:dyDescent="0.25">
      <c r="A1501" s="6" t="s">
        <v>2191</v>
      </c>
      <c r="B1501" s="6" t="s">
        <v>2192</v>
      </c>
      <c r="C1501" s="6" t="s">
        <v>2193</v>
      </c>
      <c r="D1501" s="6" t="s">
        <v>26</v>
      </c>
      <c r="E1501" s="6" t="s">
        <v>1102</v>
      </c>
      <c r="F1501" s="6" t="s">
        <v>14</v>
      </c>
      <c r="G1501" s="11">
        <v>460.6</v>
      </c>
      <c r="H1501" s="7"/>
      <c r="I1501" s="8" t="s">
        <v>23</v>
      </c>
      <c r="J1501" s="8" t="s">
        <v>16</v>
      </c>
      <c r="K1501" s="8" t="s">
        <v>18</v>
      </c>
      <c r="L1501" s="8">
        <v>1</v>
      </c>
      <c r="M1501" s="12">
        <f t="shared" si="23"/>
        <v>0</v>
      </c>
    </row>
    <row r="1502" spans="1:13" ht="60" customHeight="1" x14ac:dyDescent="0.25">
      <c r="A1502" s="6" t="s">
        <v>2194</v>
      </c>
      <c r="B1502" s="6" t="s">
        <v>2192</v>
      </c>
      <c r="C1502" s="6" t="s">
        <v>2193</v>
      </c>
      <c r="D1502" s="6" t="s">
        <v>26</v>
      </c>
      <c r="E1502" s="6" t="s">
        <v>1093</v>
      </c>
      <c r="F1502" s="6" t="s">
        <v>14</v>
      </c>
      <c r="G1502" s="11">
        <v>460.6</v>
      </c>
      <c r="H1502" s="7"/>
      <c r="I1502" s="8" t="s">
        <v>23</v>
      </c>
      <c r="J1502" s="8" t="s">
        <v>16</v>
      </c>
      <c r="K1502" s="8" t="s">
        <v>18</v>
      </c>
      <c r="L1502" s="8">
        <v>1</v>
      </c>
      <c r="M1502" s="12">
        <f t="shared" si="23"/>
        <v>0</v>
      </c>
    </row>
    <row r="1503" spans="1:13" ht="60" customHeight="1" x14ac:dyDescent="0.25">
      <c r="A1503" s="6" t="s">
        <v>2195</v>
      </c>
      <c r="B1503" s="6" t="s">
        <v>2192</v>
      </c>
      <c r="C1503" s="6" t="s">
        <v>2193</v>
      </c>
      <c r="D1503" s="6" t="s">
        <v>26</v>
      </c>
      <c r="E1503" s="6" t="s">
        <v>1097</v>
      </c>
      <c r="F1503" s="6" t="s">
        <v>14</v>
      </c>
      <c r="G1503" s="11">
        <v>460.6</v>
      </c>
      <c r="H1503" s="7"/>
      <c r="I1503" s="8" t="s">
        <v>23</v>
      </c>
      <c r="J1503" s="8" t="s">
        <v>16</v>
      </c>
      <c r="K1503" s="8" t="s">
        <v>18</v>
      </c>
      <c r="L1503" s="8">
        <v>1</v>
      </c>
      <c r="M1503" s="12">
        <f t="shared" si="23"/>
        <v>0</v>
      </c>
    </row>
    <row r="1504" spans="1:13" ht="60" customHeight="1" x14ac:dyDescent="0.25">
      <c r="A1504" s="6" t="s">
        <v>2196</v>
      </c>
      <c r="B1504" s="6" t="s">
        <v>2192</v>
      </c>
      <c r="C1504" s="6" t="s">
        <v>2193</v>
      </c>
      <c r="D1504" s="6" t="s">
        <v>12</v>
      </c>
      <c r="E1504" s="6" t="s">
        <v>1102</v>
      </c>
      <c r="F1504" s="6" t="s">
        <v>14</v>
      </c>
      <c r="G1504" s="11">
        <v>460.6</v>
      </c>
      <c r="H1504" s="7"/>
      <c r="I1504" s="8" t="s">
        <v>23</v>
      </c>
      <c r="J1504" s="8" t="s">
        <v>16</v>
      </c>
      <c r="K1504" s="8" t="s">
        <v>18</v>
      </c>
      <c r="L1504" s="8">
        <v>1</v>
      </c>
      <c r="M1504" s="12">
        <f t="shared" si="23"/>
        <v>0</v>
      </c>
    </row>
    <row r="1505" spans="1:13" ht="60" customHeight="1" x14ac:dyDescent="0.25">
      <c r="A1505" s="6" t="s">
        <v>2197</v>
      </c>
      <c r="B1505" s="6" t="s">
        <v>2192</v>
      </c>
      <c r="C1505" s="6" t="s">
        <v>2193</v>
      </c>
      <c r="D1505" s="6" t="s">
        <v>12</v>
      </c>
      <c r="E1505" s="6" t="s">
        <v>1093</v>
      </c>
      <c r="F1505" s="6" t="s">
        <v>14</v>
      </c>
      <c r="G1505" s="11">
        <v>460.6</v>
      </c>
      <c r="H1505" s="7"/>
      <c r="I1505" s="8" t="s">
        <v>23</v>
      </c>
      <c r="J1505" s="8" t="s">
        <v>16</v>
      </c>
      <c r="K1505" s="8" t="s">
        <v>18</v>
      </c>
      <c r="L1505" s="8">
        <v>1</v>
      </c>
      <c r="M1505" s="12">
        <f t="shared" si="23"/>
        <v>0</v>
      </c>
    </row>
    <row r="1506" spans="1:13" ht="60" customHeight="1" x14ac:dyDescent="0.25">
      <c r="A1506" s="6" t="s">
        <v>2198</v>
      </c>
      <c r="B1506" s="6" t="s">
        <v>2192</v>
      </c>
      <c r="C1506" s="6" t="s">
        <v>2193</v>
      </c>
      <c r="D1506" s="6" t="s">
        <v>12</v>
      </c>
      <c r="E1506" s="6" t="s">
        <v>1095</v>
      </c>
      <c r="F1506" s="6" t="s">
        <v>14</v>
      </c>
      <c r="G1506" s="11">
        <v>460.6</v>
      </c>
      <c r="H1506" s="7"/>
      <c r="I1506" s="8" t="s">
        <v>23</v>
      </c>
      <c r="J1506" s="8" t="s">
        <v>16</v>
      </c>
      <c r="K1506" s="8" t="s">
        <v>18</v>
      </c>
      <c r="L1506" s="8">
        <v>1</v>
      </c>
      <c r="M1506" s="12">
        <f t="shared" si="23"/>
        <v>0</v>
      </c>
    </row>
    <row r="1507" spans="1:13" ht="60" customHeight="1" x14ac:dyDescent="0.25">
      <c r="A1507" s="6" t="s">
        <v>2199</v>
      </c>
      <c r="B1507" s="6" t="s">
        <v>2192</v>
      </c>
      <c r="C1507" s="6" t="s">
        <v>2193</v>
      </c>
      <c r="D1507" s="6" t="s">
        <v>12</v>
      </c>
      <c r="E1507" s="6" t="s">
        <v>1097</v>
      </c>
      <c r="F1507" s="6" t="s">
        <v>14</v>
      </c>
      <c r="G1507" s="11">
        <v>460.6</v>
      </c>
      <c r="H1507" s="7"/>
      <c r="I1507" s="8" t="s">
        <v>23</v>
      </c>
      <c r="J1507" s="8" t="s">
        <v>16</v>
      </c>
      <c r="K1507" s="8" t="s">
        <v>18</v>
      </c>
      <c r="L1507" s="8">
        <v>1</v>
      </c>
      <c r="M1507" s="12">
        <f t="shared" si="23"/>
        <v>0</v>
      </c>
    </row>
    <row r="1508" spans="1:13" ht="60" customHeight="1" x14ac:dyDescent="0.25">
      <c r="A1508" s="6" t="s">
        <v>2200</v>
      </c>
      <c r="B1508" s="6" t="s">
        <v>2192</v>
      </c>
      <c r="C1508" s="6" t="s">
        <v>2193</v>
      </c>
      <c r="D1508" s="6" t="s">
        <v>2201</v>
      </c>
      <c r="E1508" s="6" t="s">
        <v>1102</v>
      </c>
      <c r="F1508" s="6" t="s">
        <v>14</v>
      </c>
      <c r="G1508" s="11">
        <v>460.6</v>
      </c>
      <c r="H1508" s="7"/>
      <c r="I1508" s="8" t="s">
        <v>23</v>
      </c>
      <c r="J1508" s="8" t="s">
        <v>16</v>
      </c>
      <c r="K1508" s="8" t="s">
        <v>18</v>
      </c>
      <c r="L1508" s="8">
        <v>1</v>
      </c>
      <c r="M1508" s="12">
        <f t="shared" si="23"/>
        <v>0</v>
      </c>
    </row>
    <row r="1509" spans="1:13" ht="60" customHeight="1" x14ac:dyDescent="0.25">
      <c r="A1509" s="6" t="s">
        <v>2202</v>
      </c>
      <c r="B1509" s="6" t="s">
        <v>2192</v>
      </c>
      <c r="C1509" s="6" t="s">
        <v>2193</v>
      </c>
      <c r="D1509" s="6" t="s">
        <v>2201</v>
      </c>
      <c r="E1509" s="6" t="s">
        <v>1093</v>
      </c>
      <c r="F1509" s="6" t="s">
        <v>14</v>
      </c>
      <c r="G1509" s="11">
        <v>460.6</v>
      </c>
      <c r="H1509" s="7"/>
      <c r="I1509" s="8" t="s">
        <v>23</v>
      </c>
      <c r="J1509" s="8" t="s">
        <v>16</v>
      </c>
      <c r="K1509" s="8" t="s">
        <v>18</v>
      </c>
      <c r="L1509" s="8">
        <v>1</v>
      </c>
      <c r="M1509" s="12">
        <f t="shared" si="23"/>
        <v>0</v>
      </c>
    </row>
    <row r="1510" spans="1:13" ht="60" customHeight="1" x14ac:dyDescent="0.25">
      <c r="A1510" s="6" t="s">
        <v>2203</v>
      </c>
      <c r="B1510" s="6" t="s">
        <v>2192</v>
      </c>
      <c r="C1510" s="6" t="s">
        <v>2193</v>
      </c>
      <c r="D1510" s="6" t="s">
        <v>2201</v>
      </c>
      <c r="E1510" s="6" t="s">
        <v>1095</v>
      </c>
      <c r="F1510" s="6" t="s">
        <v>14</v>
      </c>
      <c r="G1510" s="11">
        <v>460.6</v>
      </c>
      <c r="H1510" s="7"/>
      <c r="I1510" s="8" t="s">
        <v>23</v>
      </c>
      <c r="J1510" s="8" t="s">
        <v>16</v>
      </c>
      <c r="K1510" s="8" t="s">
        <v>18</v>
      </c>
      <c r="L1510" s="8">
        <v>1</v>
      </c>
      <c r="M1510" s="12">
        <f t="shared" si="23"/>
        <v>0</v>
      </c>
    </row>
    <row r="1511" spans="1:13" ht="60" customHeight="1" x14ac:dyDescent="0.25">
      <c r="A1511" s="6" t="s">
        <v>2204</v>
      </c>
      <c r="B1511" s="6" t="s">
        <v>2192</v>
      </c>
      <c r="C1511" s="6" t="s">
        <v>2193</v>
      </c>
      <c r="D1511" s="6" t="s">
        <v>2201</v>
      </c>
      <c r="E1511" s="6" t="s">
        <v>1097</v>
      </c>
      <c r="F1511" s="6" t="s">
        <v>14</v>
      </c>
      <c r="G1511" s="11">
        <v>460.6</v>
      </c>
      <c r="H1511" s="7"/>
      <c r="I1511" s="8" t="s">
        <v>23</v>
      </c>
      <c r="J1511" s="8" t="s">
        <v>16</v>
      </c>
      <c r="K1511" s="8" t="s">
        <v>18</v>
      </c>
      <c r="L1511" s="8">
        <v>1</v>
      </c>
      <c r="M1511" s="12">
        <f t="shared" si="23"/>
        <v>0</v>
      </c>
    </row>
    <row r="1512" spans="1:13" ht="60" customHeight="1" x14ac:dyDescent="0.25">
      <c r="A1512" s="6" t="s">
        <v>2205</v>
      </c>
      <c r="B1512" s="6" t="s">
        <v>2206</v>
      </c>
      <c r="C1512" s="6" t="s">
        <v>2207</v>
      </c>
      <c r="D1512" s="6" t="s">
        <v>62</v>
      </c>
      <c r="E1512" s="6" t="s">
        <v>1091</v>
      </c>
      <c r="F1512" s="6" t="s">
        <v>14</v>
      </c>
      <c r="G1512" s="11">
        <v>383.6</v>
      </c>
      <c r="H1512" s="7"/>
      <c r="I1512" s="8" t="s">
        <v>23</v>
      </c>
      <c r="J1512" s="8" t="s">
        <v>16</v>
      </c>
      <c r="K1512" s="8" t="s">
        <v>18</v>
      </c>
      <c r="L1512" s="8">
        <v>1</v>
      </c>
      <c r="M1512" s="12">
        <f t="shared" si="23"/>
        <v>0</v>
      </c>
    </row>
    <row r="1513" spans="1:13" ht="60" customHeight="1" x14ac:dyDescent="0.25">
      <c r="A1513" s="6" t="s">
        <v>2208</v>
      </c>
      <c r="B1513" s="6" t="s">
        <v>2206</v>
      </c>
      <c r="C1513" s="6" t="s">
        <v>2207</v>
      </c>
      <c r="D1513" s="6" t="s">
        <v>62</v>
      </c>
      <c r="E1513" s="6" t="s">
        <v>1102</v>
      </c>
      <c r="F1513" s="6" t="s">
        <v>14</v>
      </c>
      <c r="G1513" s="11">
        <v>383.6</v>
      </c>
      <c r="H1513" s="7"/>
      <c r="I1513" s="8" t="s">
        <v>23</v>
      </c>
      <c r="J1513" s="8" t="s">
        <v>16</v>
      </c>
      <c r="K1513" s="8" t="s">
        <v>18</v>
      </c>
      <c r="L1513" s="8">
        <v>1</v>
      </c>
      <c r="M1513" s="12">
        <f t="shared" si="23"/>
        <v>0</v>
      </c>
    </row>
    <row r="1514" spans="1:13" ht="60" customHeight="1" x14ac:dyDescent="0.25">
      <c r="A1514" s="6" t="s">
        <v>2209</v>
      </c>
      <c r="B1514" s="6" t="s">
        <v>2206</v>
      </c>
      <c r="C1514" s="6" t="s">
        <v>2207</v>
      </c>
      <c r="D1514" s="6" t="s">
        <v>62</v>
      </c>
      <c r="E1514" s="6" t="s">
        <v>1093</v>
      </c>
      <c r="F1514" s="6" t="s">
        <v>14</v>
      </c>
      <c r="G1514" s="11">
        <v>383.6</v>
      </c>
      <c r="H1514" s="7"/>
      <c r="I1514" s="8" t="s">
        <v>23</v>
      </c>
      <c r="J1514" s="8" t="s">
        <v>16</v>
      </c>
      <c r="K1514" s="8" t="s">
        <v>18</v>
      </c>
      <c r="L1514" s="8">
        <v>1</v>
      </c>
      <c r="M1514" s="12">
        <f t="shared" si="23"/>
        <v>0</v>
      </c>
    </row>
    <row r="1515" spans="1:13" ht="60" customHeight="1" x14ac:dyDescent="0.25">
      <c r="A1515" s="6" t="s">
        <v>2210</v>
      </c>
      <c r="B1515" s="6" t="s">
        <v>2206</v>
      </c>
      <c r="C1515" s="6" t="s">
        <v>2207</v>
      </c>
      <c r="D1515" s="6" t="s">
        <v>62</v>
      </c>
      <c r="E1515" s="6" t="s">
        <v>1095</v>
      </c>
      <c r="F1515" s="6" t="s">
        <v>14</v>
      </c>
      <c r="G1515" s="11">
        <v>383.6</v>
      </c>
      <c r="H1515" s="7"/>
      <c r="I1515" s="8" t="s">
        <v>23</v>
      </c>
      <c r="J1515" s="8" t="s">
        <v>16</v>
      </c>
      <c r="K1515" s="8" t="s">
        <v>18</v>
      </c>
      <c r="L1515" s="8">
        <v>1</v>
      </c>
      <c r="M1515" s="12">
        <f t="shared" si="23"/>
        <v>0</v>
      </c>
    </row>
    <row r="1516" spans="1:13" ht="60" customHeight="1" x14ac:dyDescent="0.25">
      <c r="A1516" s="6" t="s">
        <v>2211</v>
      </c>
      <c r="B1516" s="6" t="s">
        <v>2206</v>
      </c>
      <c r="C1516" s="6" t="s">
        <v>2207</v>
      </c>
      <c r="D1516" s="6" t="s">
        <v>62</v>
      </c>
      <c r="E1516" s="6" t="s">
        <v>1097</v>
      </c>
      <c r="F1516" s="6" t="s">
        <v>14</v>
      </c>
      <c r="G1516" s="11">
        <v>383.6</v>
      </c>
      <c r="H1516" s="7"/>
      <c r="I1516" s="8" t="s">
        <v>23</v>
      </c>
      <c r="J1516" s="8" t="s">
        <v>16</v>
      </c>
      <c r="K1516" s="8" t="s">
        <v>18</v>
      </c>
      <c r="L1516" s="8">
        <v>1</v>
      </c>
      <c r="M1516" s="12">
        <f t="shared" si="23"/>
        <v>0</v>
      </c>
    </row>
    <row r="1517" spans="1:13" ht="60" customHeight="1" x14ac:dyDescent="0.25">
      <c r="A1517" s="6" t="s">
        <v>2212</v>
      </c>
      <c r="B1517" s="6" t="s">
        <v>2213</v>
      </c>
      <c r="C1517" s="6" t="s">
        <v>2214</v>
      </c>
      <c r="D1517" s="6" t="s">
        <v>12</v>
      </c>
      <c r="E1517" s="6" t="s">
        <v>1091</v>
      </c>
      <c r="F1517" s="6" t="s">
        <v>14</v>
      </c>
      <c r="G1517" s="11">
        <v>383.6</v>
      </c>
      <c r="H1517" s="7"/>
      <c r="I1517" s="8" t="s">
        <v>23</v>
      </c>
      <c r="J1517" s="8" t="s">
        <v>16</v>
      </c>
      <c r="K1517" s="8" t="s">
        <v>18</v>
      </c>
      <c r="L1517" s="8">
        <v>1</v>
      </c>
      <c r="M1517" s="12">
        <f t="shared" si="23"/>
        <v>0</v>
      </c>
    </row>
    <row r="1518" spans="1:13" ht="60" customHeight="1" x14ac:dyDescent="0.25">
      <c r="A1518" s="6" t="s">
        <v>2215</v>
      </c>
      <c r="B1518" s="6" t="s">
        <v>2213</v>
      </c>
      <c r="C1518" s="6" t="s">
        <v>2214</v>
      </c>
      <c r="D1518" s="6" t="s">
        <v>12</v>
      </c>
      <c r="E1518" s="6" t="s">
        <v>1102</v>
      </c>
      <c r="F1518" s="6" t="s">
        <v>14</v>
      </c>
      <c r="G1518" s="11">
        <v>383.6</v>
      </c>
      <c r="H1518" s="7"/>
      <c r="I1518" s="8" t="s">
        <v>23</v>
      </c>
      <c r="J1518" s="8" t="s">
        <v>16</v>
      </c>
      <c r="K1518" s="8" t="s">
        <v>18</v>
      </c>
      <c r="L1518" s="8">
        <v>1</v>
      </c>
      <c r="M1518" s="12">
        <f t="shared" si="23"/>
        <v>0</v>
      </c>
    </row>
    <row r="1519" spans="1:13" ht="60" customHeight="1" x14ac:dyDescent="0.25">
      <c r="A1519" s="6" t="s">
        <v>2216</v>
      </c>
      <c r="B1519" s="6" t="s">
        <v>2213</v>
      </c>
      <c r="C1519" s="6" t="s">
        <v>2214</v>
      </c>
      <c r="D1519" s="6" t="s">
        <v>12</v>
      </c>
      <c r="E1519" s="6" t="s">
        <v>1093</v>
      </c>
      <c r="F1519" s="6" t="s">
        <v>14</v>
      </c>
      <c r="G1519" s="11">
        <v>383.6</v>
      </c>
      <c r="H1519" s="7"/>
      <c r="I1519" s="8" t="s">
        <v>23</v>
      </c>
      <c r="J1519" s="8" t="s">
        <v>16</v>
      </c>
      <c r="K1519" s="8" t="s">
        <v>18</v>
      </c>
      <c r="L1519" s="8">
        <v>1</v>
      </c>
      <c r="M1519" s="12">
        <f t="shared" si="23"/>
        <v>0</v>
      </c>
    </row>
    <row r="1520" spans="1:13" ht="60" customHeight="1" x14ac:dyDescent="0.25">
      <c r="A1520" s="6" t="s">
        <v>2217</v>
      </c>
      <c r="B1520" s="6" t="s">
        <v>2213</v>
      </c>
      <c r="C1520" s="6" t="s">
        <v>2214</v>
      </c>
      <c r="D1520" s="6" t="s">
        <v>12</v>
      </c>
      <c r="E1520" s="6" t="s">
        <v>1095</v>
      </c>
      <c r="F1520" s="6" t="s">
        <v>14</v>
      </c>
      <c r="G1520" s="11">
        <v>383.6</v>
      </c>
      <c r="H1520" s="7"/>
      <c r="I1520" s="8" t="s">
        <v>23</v>
      </c>
      <c r="J1520" s="8" t="s">
        <v>16</v>
      </c>
      <c r="K1520" s="8" t="s">
        <v>18</v>
      </c>
      <c r="L1520" s="8">
        <v>1</v>
      </c>
      <c r="M1520" s="12">
        <f t="shared" si="23"/>
        <v>0</v>
      </c>
    </row>
    <row r="1521" spans="1:13" ht="60" customHeight="1" x14ac:dyDescent="0.25">
      <c r="A1521" s="6" t="s">
        <v>2218</v>
      </c>
      <c r="B1521" s="6" t="s">
        <v>2213</v>
      </c>
      <c r="C1521" s="6" t="s">
        <v>2214</v>
      </c>
      <c r="D1521" s="6" t="s">
        <v>12</v>
      </c>
      <c r="E1521" s="6" t="s">
        <v>1097</v>
      </c>
      <c r="F1521" s="6" t="s">
        <v>14</v>
      </c>
      <c r="G1521" s="11">
        <v>383.6</v>
      </c>
      <c r="H1521" s="7"/>
      <c r="I1521" s="8" t="s">
        <v>23</v>
      </c>
      <c r="J1521" s="8" t="s">
        <v>16</v>
      </c>
      <c r="K1521" s="8" t="s">
        <v>18</v>
      </c>
      <c r="L1521" s="8">
        <v>1</v>
      </c>
      <c r="M1521" s="12">
        <f t="shared" si="23"/>
        <v>0</v>
      </c>
    </row>
    <row r="1522" spans="1:13" ht="60" customHeight="1" x14ac:dyDescent="0.25">
      <c r="A1522" s="6" t="s">
        <v>2219</v>
      </c>
      <c r="B1522" s="6" t="s">
        <v>2213</v>
      </c>
      <c r="C1522" s="6" t="s">
        <v>2214</v>
      </c>
      <c r="D1522" s="6" t="s">
        <v>2220</v>
      </c>
      <c r="E1522" s="6" t="s">
        <v>1091</v>
      </c>
      <c r="F1522" s="6" t="s">
        <v>14</v>
      </c>
      <c r="G1522" s="11">
        <v>383.6</v>
      </c>
      <c r="H1522" s="7"/>
      <c r="I1522" s="8" t="s">
        <v>23</v>
      </c>
      <c r="J1522" s="8" t="s">
        <v>16</v>
      </c>
      <c r="K1522" s="8" t="s">
        <v>18</v>
      </c>
      <c r="L1522" s="8">
        <v>1</v>
      </c>
      <c r="M1522" s="12">
        <f t="shared" si="23"/>
        <v>0</v>
      </c>
    </row>
    <row r="1523" spans="1:13" ht="60" customHeight="1" x14ac:dyDescent="0.25">
      <c r="A1523" s="6" t="s">
        <v>2221</v>
      </c>
      <c r="B1523" s="6" t="s">
        <v>2213</v>
      </c>
      <c r="C1523" s="6" t="s">
        <v>2214</v>
      </c>
      <c r="D1523" s="6" t="s">
        <v>2220</v>
      </c>
      <c r="E1523" s="6" t="s">
        <v>1102</v>
      </c>
      <c r="F1523" s="6" t="s">
        <v>14</v>
      </c>
      <c r="G1523" s="11">
        <v>383.6</v>
      </c>
      <c r="H1523" s="7"/>
      <c r="I1523" s="8" t="s">
        <v>23</v>
      </c>
      <c r="J1523" s="8" t="s">
        <v>16</v>
      </c>
      <c r="K1523" s="8" t="s">
        <v>18</v>
      </c>
      <c r="L1523" s="8">
        <v>1</v>
      </c>
      <c r="M1523" s="12">
        <f t="shared" si="23"/>
        <v>0</v>
      </c>
    </row>
    <row r="1524" spans="1:13" ht="60" customHeight="1" x14ac:dyDescent="0.25">
      <c r="A1524" s="6" t="s">
        <v>2222</v>
      </c>
      <c r="B1524" s="6" t="s">
        <v>2213</v>
      </c>
      <c r="C1524" s="6" t="s">
        <v>2214</v>
      </c>
      <c r="D1524" s="6" t="s">
        <v>2220</v>
      </c>
      <c r="E1524" s="6" t="s">
        <v>1093</v>
      </c>
      <c r="F1524" s="6" t="s">
        <v>14</v>
      </c>
      <c r="G1524" s="11">
        <v>383.6</v>
      </c>
      <c r="H1524" s="7"/>
      <c r="I1524" s="8" t="s">
        <v>23</v>
      </c>
      <c r="J1524" s="8" t="s">
        <v>16</v>
      </c>
      <c r="K1524" s="8" t="s">
        <v>18</v>
      </c>
      <c r="L1524" s="8">
        <v>1</v>
      </c>
      <c r="M1524" s="12">
        <f t="shared" si="23"/>
        <v>0</v>
      </c>
    </row>
    <row r="1525" spans="1:13" ht="60" customHeight="1" x14ac:dyDescent="0.25">
      <c r="A1525" s="6" t="s">
        <v>2223</v>
      </c>
      <c r="B1525" s="6" t="s">
        <v>2213</v>
      </c>
      <c r="C1525" s="6" t="s">
        <v>2214</v>
      </c>
      <c r="D1525" s="6" t="s">
        <v>2220</v>
      </c>
      <c r="E1525" s="6" t="s">
        <v>1095</v>
      </c>
      <c r="F1525" s="6" t="s">
        <v>14</v>
      </c>
      <c r="G1525" s="11">
        <v>383.6</v>
      </c>
      <c r="H1525" s="7"/>
      <c r="I1525" s="8" t="s">
        <v>23</v>
      </c>
      <c r="J1525" s="8" t="s">
        <v>16</v>
      </c>
      <c r="K1525" s="8" t="s">
        <v>18</v>
      </c>
      <c r="L1525" s="8">
        <v>1</v>
      </c>
      <c r="M1525" s="12">
        <f t="shared" si="23"/>
        <v>0</v>
      </c>
    </row>
    <row r="1526" spans="1:13" ht="60" customHeight="1" x14ac:dyDescent="0.25">
      <c r="A1526" s="6" t="s">
        <v>2224</v>
      </c>
      <c r="B1526" s="6" t="s">
        <v>2213</v>
      </c>
      <c r="C1526" s="6" t="s">
        <v>2214</v>
      </c>
      <c r="D1526" s="6" t="s">
        <v>2220</v>
      </c>
      <c r="E1526" s="6" t="s">
        <v>1097</v>
      </c>
      <c r="F1526" s="6" t="s">
        <v>14</v>
      </c>
      <c r="G1526" s="11">
        <v>383.6</v>
      </c>
      <c r="H1526" s="7"/>
      <c r="I1526" s="8" t="s">
        <v>23</v>
      </c>
      <c r="J1526" s="8" t="s">
        <v>16</v>
      </c>
      <c r="K1526" s="8" t="s">
        <v>18</v>
      </c>
      <c r="L1526" s="8">
        <v>1</v>
      </c>
      <c r="M1526" s="12">
        <f t="shared" si="23"/>
        <v>0</v>
      </c>
    </row>
    <row r="1527" spans="1:13" ht="60" customHeight="1" x14ac:dyDescent="0.25">
      <c r="A1527" s="6" t="s">
        <v>2225</v>
      </c>
      <c r="B1527" s="6" t="s">
        <v>2213</v>
      </c>
      <c r="C1527" s="6" t="s">
        <v>2214</v>
      </c>
      <c r="D1527" s="6" t="s">
        <v>2201</v>
      </c>
      <c r="E1527" s="6" t="s">
        <v>1091</v>
      </c>
      <c r="F1527" s="6" t="s">
        <v>14</v>
      </c>
      <c r="G1527" s="11">
        <v>140</v>
      </c>
      <c r="H1527" s="7"/>
      <c r="I1527" s="8" t="s">
        <v>23</v>
      </c>
      <c r="J1527" s="8" t="s">
        <v>16</v>
      </c>
      <c r="K1527" s="8" t="s">
        <v>18</v>
      </c>
      <c r="L1527" s="8">
        <v>1</v>
      </c>
      <c r="M1527" s="12">
        <f t="shared" si="23"/>
        <v>0</v>
      </c>
    </row>
    <row r="1528" spans="1:13" ht="60" customHeight="1" x14ac:dyDescent="0.25">
      <c r="A1528" s="6" t="s">
        <v>2226</v>
      </c>
      <c r="B1528" s="6" t="s">
        <v>2213</v>
      </c>
      <c r="C1528" s="6" t="s">
        <v>2214</v>
      </c>
      <c r="D1528" s="6" t="s">
        <v>2201</v>
      </c>
      <c r="E1528" s="6" t="s">
        <v>1102</v>
      </c>
      <c r="F1528" s="6" t="s">
        <v>14</v>
      </c>
      <c r="G1528" s="11">
        <v>140</v>
      </c>
      <c r="H1528" s="7"/>
      <c r="I1528" s="8" t="s">
        <v>23</v>
      </c>
      <c r="J1528" s="8" t="s">
        <v>16</v>
      </c>
      <c r="K1528" s="8" t="s">
        <v>18</v>
      </c>
      <c r="L1528" s="8">
        <v>1</v>
      </c>
      <c r="M1528" s="12">
        <f t="shared" si="23"/>
        <v>0</v>
      </c>
    </row>
    <row r="1529" spans="1:13" ht="60" customHeight="1" x14ac:dyDescent="0.25">
      <c r="A1529" s="6" t="s">
        <v>2227</v>
      </c>
      <c r="B1529" s="6" t="s">
        <v>2213</v>
      </c>
      <c r="C1529" s="6" t="s">
        <v>2214</v>
      </c>
      <c r="D1529" s="6" t="s">
        <v>2201</v>
      </c>
      <c r="E1529" s="6" t="s">
        <v>1093</v>
      </c>
      <c r="F1529" s="6" t="s">
        <v>14</v>
      </c>
      <c r="G1529" s="11">
        <v>140</v>
      </c>
      <c r="H1529" s="7"/>
      <c r="I1529" s="8" t="s">
        <v>23</v>
      </c>
      <c r="J1529" s="8" t="s">
        <v>16</v>
      </c>
      <c r="K1529" s="8" t="s">
        <v>18</v>
      </c>
      <c r="L1529" s="8">
        <v>1</v>
      </c>
      <c r="M1529" s="12">
        <f t="shared" si="23"/>
        <v>0</v>
      </c>
    </row>
    <row r="1530" spans="1:13" ht="60" customHeight="1" x14ac:dyDescent="0.25">
      <c r="A1530" s="6" t="s">
        <v>2228</v>
      </c>
      <c r="B1530" s="6" t="s">
        <v>2213</v>
      </c>
      <c r="C1530" s="6" t="s">
        <v>2214</v>
      </c>
      <c r="D1530" s="6" t="s">
        <v>2201</v>
      </c>
      <c r="E1530" s="6" t="s">
        <v>1095</v>
      </c>
      <c r="F1530" s="6" t="s">
        <v>14</v>
      </c>
      <c r="G1530" s="11">
        <v>140</v>
      </c>
      <c r="H1530" s="7"/>
      <c r="I1530" s="8" t="s">
        <v>23</v>
      </c>
      <c r="J1530" s="8" t="s">
        <v>16</v>
      </c>
      <c r="K1530" s="8" t="s">
        <v>18</v>
      </c>
      <c r="L1530" s="8">
        <v>1</v>
      </c>
      <c r="M1530" s="12">
        <f t="shared" si="23"/>
        <v>0</v>
      </c>
    </row>
    <row r="1531" spans="1:13" ht="60" customHeight="1" x14ac:dyDescent="0.25">
      <c r="A1531" s="6" t="s">
        <v>2229</v>
      </c>
      <c r="B1531" s="6" t="s">
        <v>2213</v>
      </c>
      <c r="C1531" s="6" t="s">
        <v>2214</v>
      </c>
      <c r="D1531" s="6" t="s">
        <v>2201</v>
      </c>
      <c r="E1531" s="6" t="s">
        <v>1097</v>
      </c>
      <c r="F1531" s="6" t="s">
        <v>14</v>
      </c>
      <c r="G1531" s="11">
        <v>140</v>
      </c>
      <c r="H1531" s="7"/>
      <c r="I1531" s="8" t="s">
        <v>23</v>
      </c>
      <c r="J1531" s="8" t="s">
        <v>16</v>
      </c>
      <c r="K1531" s="8" t="s">
        <v>17</v>
      </c>
      <c r="L1531" s="8">
        <v>1</v>
      </c>
      <c r="M1531" s="12">
        <f t="shared" si="23"/>
        <v>0</v>
      </c>
    </row>
    <row r="1532" spans="1:13" ht="60" customHeight="1" x14ac:dyDescent="0.25">
      <c r="A1532" s="6" t="s">
        <v>2230</v>
      </c>
      <c r="B1532" s="6" t="s">
        <v>2231</v>
      </c>
      <c r="C1532" s="6" t="s">
        <v>2232</v>
      </c>
      <c r="D1532" s="6" t="s">
        <v>2233</v>
      </c>
      <c r="E1532" s="6" t="s">
        <v>2234</v>
      </c>
      <c r="F1532" s="6" t="s">
        <v>14</v>
      </c>
      <c r="G1532" s="11">
        <v>331.8</v>
      </c>
      <c r="H1532" s="7"/>
      <c r="I1532" s="8" t="s">
        <v>15</v>
      </c>
      <c r="J1532" s="8" t="s">
        <v>16</v>
      </c>
      <c r="K1532" s="8" t="s">
        <v>18</v>
      </c>
      <c r="L1532" s="8">
        <v>8</v>
      </c>
      <c r="M1532" s="12">
        <f t="shared" si="23"/>
        <v>0</v>
      </c>
    </row>
    <row r="1533" spans="1:13" ht="60" customHeight="1" x14ac:dyDescent="0.25">
      <c r="A1533" s="6" t="s">
        <v>2235</v>
      </c>
      <c r="B1533" s="6" t="s">
        <v>2236</v>
      </c>
      <c r="C1533" s="6" t="s">
        <v>2237</v>
      </c>
      <c r="D1533" s="6" t="s">
        <v>2238</v>
      </c>
      <c r="E1533" s="6" t="s">
        <v>2234</v>
      </c>
      <c r="F1533" s="6" t="s">
        <v>14</v>
      </c>
      <c r="G1533" s="11">
        <v>330.4</v>
      </c>
      <c r="H1533" s="7"/>
      <c r="I1533" s="8" t="s">
        <v>15</v>
      </c>
      <c r="J1533" s="8" t="s">
        <v>16</v>
      </c>
      <c r="K1533" s="8" t="s">
        <v>18</v>
      </c>
      <c r="L1533" s="8">
        <v>8</v>
      </c>
      <c r="M1533" s="12">
        <f t="shared" si="23"/>
        <v>0</v>
      </c>
    </row>
    <row r="1534" spans="1:13" ht="60" customHeight="1" x14ac:dyDescent="0.25">
      <c r="A1534" s="6" t="s">
        <v>2239</v>
      </c>
      <c r="B1534" s="6" t="s">
        <v>2240</v>
      </c>
      <c r="C1534" s="6" t="s">
        <v>2237</v>
      </c>
      <c r="D1534" s="6" t="s">
        <v>2241</v>
      </c>
      <c r="E1534" s="6" t="s">
        <v>2234</v>
      </c>
      <c r="F1534" s="6" t="s">
        <v>14</v>
      </c>
      <c r="G1534" s="11">
        <v>278.60000000000002</v>
      </c>
      <c r="H1534" s="7"/>
      <c r="I1534" s="8" t="s">
        <v>15</v>
      </c>
      <c r="J1534" s="8" t="s">
        <v>16</v>
      </c>
      <c r="K1534" s="8" t="s">
        <v>18</v>
      </c>
      <c r="L1534" s="8">
        <v>8</v>
      </c>
      <c r="M1534" s="12">
        <f t="shared" si="23"/>
        <v>0</v>
      </c>
    </row>
    <row r="1535" spans="1:13" ht="60" customHeight="1" x14ac:dyDescent="0.25">
      <c r="A1535" s="6" t="s">
        <v>2242</v>
      </c>
      <c r="B1535" s="6" t="s">
        <v>2243</v>
      </c>
      <c r="C1535" s="6" t="s">
        <v>2244</v>
      </c>
      <c r="D1535" s="6" t="s">
        <v>2245</v>
      </c>
      <c r="E1535" s="6" t="s">
        <v>2246</v>
      </c>
      <c r="F1535" s="6" t="s">
        <v>14</v>
      </c>
      <c r="G1535" s="11">
        <v>176.4</v>
      </c>
      <c r="H1535" s="7"/>
      <c r="I1535" s="8" t="s">
        <v>23</v>
      </c>
      <c r="J1535" s="8" t="s">
        <v>16</v>
      </c>
      <c r="K1535" s="8" t="s">
        <v>18</v>
      </c>
      <c r="L1535" s="8">
        <v>8</v>
      </c>
      <c r="M1535" s="12">
        <f t="shared" si="23"/>
        <v>0</v>
      </c>
    </row>
    <row r="1536" spans="1:13" ht="60" customHeight="1" x14ac:dyDescent="0.25">
      <c r="A1536" s="6" t="s">
        <v>2247</v>
      </c>
      <c r="B1536" s="6" t="s">
        <v>2243</v>
      </c>
      <c r="C1536" s="6" t="s">
        <v>2244</v>
      </c>
      <c r="D1536" s="6" t="s">
        <v>2248</v>
      </c>
      <c r="E1536" s="6" t="s">
        <v>2246</v>
      </c>
      <c r="F1536" s="6" t="s">
        <v>14</v>
      </c>
      <c r="G1536" s="11">
        <v>176.4</v>
      </c>
      <c r="H1536" s="7"/>
      <c r="I1536" s="8" t="s">
        <v>23</v>
      </c>
      <c r="J1536" s="8" t="s">
        <v>16</v>
      </c>
      <c r="K1536" s="8" t="s">
        <v>18</v>
      </c>
      <c r="L1536" s="8">
        <v>8</v>
      </c>
      <c r="M1536" s="12">
        <f t="shared" si="23"/>
        <v>0</v>
      </c>
    </row>
    <row r="1537" spans="1:13" ht="60" customHeight="1" x14ac:dyDescent="0.25">
      <c r="A1537" s="6" t="s">
        <v>2249</v>
      </c>
      <c r="B1537" s="6" t="s">
        <v>2250</v>
      </c>
      <c r="C1537" s="6" t="s">
        <v>2251</v>
      </c>
      <c r="D1537" s="6" t="s">
        <v>2252</v>
      </c>
      <c r="E1537" s="6" t="s">
        <v>462</v>
      </c>
      <c r="F1537" s="6" t="s">
        <v>14</v>
      </c>
      <c r="G1537" s="11">
        <v>74.2</v>
      </c>
      <c r="H1537" s="7"/>
      <c r="I1537" s="8" t="s">
        <v>23</v>
      </c>
      <c r="J1537" s="8" t="s">
        <v>16</v>
      </c>
      <c r="K1537" s="8" t="s">
        <v>18</v>
      </c>
      <c r="L1537" s="8">
        <v>12</v>
      </c>
      <c r="M1537" s="12">
        <f t="shared" si="23"/>
        <v>0</v>
      </c>
    </row>
    <row r="1538" spans="1:13" ht="60" customHeight="1" x14ac:dyDescent="0.25">
      <c r="A1538" s="6" t="s">
        <v>2253</v>
      </c>
      <c r="B1538" s="6" t="s">
        <v>2254</v>
      </c>
      <c r="C1538" s="6" t="s">
        <v>2255</v>
      </c>
      <c r="D1538" s="6" t="s">
        <v>12</v>
      </c>
      <c r="E1538" s="6" t="s">
        <v>462</v>
      </c>
      <c r="F1538" s="6" t="s">
        <v>14</v>
      </c>
      <c r="G1538" s="11">
        <v>95.2</v>
      </c>
      <c r="H1538" s="7"/>
      <c r="I1538" s="8" t="s">
        <v>23</v>
      </c>
      <c r="J1538" s="8" t="s">
        <v>16</v>
      </c>
      <c r="K1538" s="8" t="s">
        <v>18</v>
      </c>
      <c r="L1538" s="8">
        <v>6</v>
      </c>
      <c r="M1538" s="12">
        <f t="shared" si="23"/>
        <v>0</v>
      </c>
    </row>
    <row r="1539" spans="1:13" ht="60" customHeight="1" x14ac:dyDescent="0.25">
      <c r="A1539" s="6" t="s">
        <v>2256</v>
      </c>
      <c r="B1539" s="6" t="s">
        <v>2254</v>
      </c>
      <c r="C1539" s="6" t="s">
        <v>2255</v>
      </c>
      <c r="D1539" s="6" t="s">
        <v>2252</v>
      </c>
      <c r="E1539" s="6" t="s">
        <v>462</v>
      </c>
      <c r="F1539" s="6" t="s">
        <v>14</v>
      </c>
      <c r="G1539" s="11">
        <v>95.2</v>
      </c>
      <c r="H1539" s="7"/>
      <c r="I1539" s="8" t="s">
        <v>23</v>
      </c>
      <c r="J1539" s="8" t="s">
        <v>16</v>
      </c>
      <c r="K1539" s="8" t="s">
        <v>18</v>
      </c>
      <c r="L1539" s="8">
        <v>6</v>
      </c>
      <c r="M1539" s="12">
        <f t="shared" si="23"/>
        <v>0</v>
      </c>
    </row>
    <row r="1540" spans="1:13" ht="60" customHeight="1" x14ac:dyDescent="0.25">
      <c r="A1540" s="6" t="s">
        <v>2257</v>
      </c>
      <c r="B1540" s="6" t="s">
        <v>2258</v>
      </c>
      <c r="C1540" s="6" t="s">
        <v>2259</v>
      </c>
      <c r="D1540" s="6" t="s">
        <v>12</v>
      </c>
      <c r="E1540" s="6" t="s">
        <v>462</v>
      </c>
      <c r="F1540" s="6" t="s">
        <v>14</v>
      </c>
      <c r="G1540" s="11">
        <v>126</v>
      </c>
      <c r="H1540" s="7"/>
      <c r="I1540" s="8" t="s">
        <v>23</v>
      </c>
      <c r="J1540" s="8" t="s">
        <v>16</v>
      </c>
      <c r="K1540" s="8" t="s">
        <v>18</v>
      </c>
      <c r="L1540" s="8">
        <v>8</v>
      </c>
      <c r="M1540" s="12">
        <f t="shared" si="23"/>
        <v>0</v>
      </c>
    </row>
    <row r="1541" spans="1:13" ht="60" customHeight="1" x14ac:dyDescent="0.25">
      <c r="A1541" s="6" t="s">
        <v>2260</v>
      </c>
      <c r="B1541" s="6" t="s">
        <v>2258</v>
      </c>
      <c r="C1541" s="6" t="s">
        <v>2259</v>
      </c>
      <c r="D1541" s="6" t="s">
        <v>416</v>
      </c>
      <c r="E1541" s="6" t="s">
        <v>462</v>
      </c>
      <c r="F1541" s="6" t="s">
        <v>14</v>
      </c>
      <c r="G1541" s="11">
        <v>126</v>
      </c>
      <c r="H1541" s="7"/>
      <c r="I1541" s="8" t="s">
        <v>23</v>
      </c>
      <c r="J1541" s="8" t="s">
        <v>16</v>
      </c>
      <c r="K1541" s="8" t="s">
        <v>18</v>
      </c>
      <c r="L1541" s="8">
        <v>8</v>
      </c>
      <c r="M1541" s="12">
        <f t="shared" ref="M1541:M1604" si="24">G1541*H1541</f>
        <v>0</v>
      </c>
    </row>
    <row r="1542" spans="1:13" ht="60" customHeight="1" x14ac:dyDescent="0.25">
      <c r="A1542" s="6" t="s">
        <v>2261</v>
      </c>
      <c r="B1542" s="6" t="s">
        <v>2262</v>
      </c>
      <c r="C1542" s="6" t="s">
        <v>2263</v>
      </c>
      <c r="D1542" s="6" t="s">
        <v>416</v>
      </c>
      <c r="E1542" s="6" t="s">
        <v>462</v>
      </c>
      <c r="F1542" s="6" t="s">
        <v>14</v>
      </c>
      <c r="G1542" s="11">
        <v>165.2</v>
      </c>
      <c r="H1542" s="7"/>
      <c r="I1542" s="8" t="s">
        <v>23</v>
      </c>
      <c r="J1542" s="8" t="s">
        <v>16</v>
      </c>
      <c r="K1542" s="8" t="s">
        <v>18</v>
      </c>
      <c r="L1542" s="8">
        <v>8</v>
      </c>
      <c r="M1542" s="12">
        <f t="shared" si="24"/>
        <v>0</v>
      </c>
    </row>
    <row r="1543" spans="1:13" ht="60" customHeight="1" x14ac:dyDescent="0.25">
      <c r="A1543" s="6" t="s">
        <v>2264</v>
      </c>
      <c r="B1543" s="6" t="s">
        <v>2265</v>
      </c>
      <c r="C1543" s="6" t="s">
        <v>2266</v>
      </c>
      <c r="D1543" s="6" t="s">
        <v>2267</v>
      </c>
      <c r="E1543" s="6" t="s">
        <v>2246</v>
      </c>
      <c r="F1543" s="6" t="s">
        <v>14</v>
      </c>
      <c r="G1543" s="11">
        <v>96.6</v>
      </c>
      <c r="H1543" s="7"/>
      <c r="I1543" s="8" t="s">
        <v>23</v>
      </c>
      <c r="J1543" s="8" t="s">
        <v>16</v>
      </c>
      <c r="K1543" s="8" t="s">
        <v>18</v>
      </c>
      <c r="L1543" s="8">
        <v>8</v>
      </c>
      <c r="M1543" s="12">
        <f t="shared" si="24"/>
        <v>0</v>
      </c>
    </row>
    <row r="1544" spans="1:13" ht="60" customHeight="1" x14ac:dyDescent="0.25">
      <c r="A1544" s="6" t="s">
        <v>2268</v>
      </c>
      <c r="B1544" s="6" t="s">
        <v>2265</v>
      </c>
      <c r="C1544" s="6" t="s">
        <v>2266</v>
      </c>
      <c r="D1544" s="6" t="s">
        <v>2269</v>
      </c>
      <c r="E1544" s="6" t="s">
        <v>2246</v>
      </c>
      <c r="F1544" s="6" t="s">
        <v>14</v>
      </c>
      <c r="G1544" s="11">
        <v>96.6</v>
      </c>
      <c r="H1544" s="7"/>
      <c r="I1544" s="8" t="s">
        <v>23</v>
      </c>
      <c r="J1544" s="8" t="s">
        <v>16</v>
      </c>
      <c r="K1544" s="8" t="s">
        <v>18</v>
      </c>
      <c r="L1544" s="8">
        <v>8</v>
      </c>
      <c r="M1544" s="12">
        <f t="shared" si="24"/>
        <v>0</v>
      </c>
    </row>
    <row r="1545" spans="1:13" ht="60" customHeight="1" x14ac:dyDescent="0.25">
      <c r="A1545" s="6" t="s">
        <v>2270</v>
      </c>
      <c r="B1545" s="6" t="s">
        <v>2265</v>
      </c>
      <c r="C1545" s="6" t="s">
        <v>2266</v>
      </c>
      <c r="D1545" s="6" t="s">
        <v>2271</v>
      </c>
      <c r="E1545" s="6" t="s">
        <v>2246</v>
      </c>
      <c r="F1545" s="6" t="s">
        <v>14</v>
      </c>
      <c r="G1545" s="11">
        <v>96.6</v>
      </c>
      <c r="H1545" s="7"/>
      <c r="I1545" s="8" t="s">
        <v>23</v>
      </c>
      <c r="J1545" s="8" t="s">
        <v>16</v>
      </c>
      <c r="K1545" s="8" t="s">
        <v>18</v>
      </c>
      <c r="L1545" s="8">
        <v>8</v>
      </c>
      <c r="M1545" s="12">
        <f t="shared" si="24"/>
        <v>0</v>
      </c>
    </row>
    <row r="1546" spans="1:13" ht="60" customHeight="1" x14ac:dyDescent="0.25">
      <c r="A1546" s="6" t="s">
        <v>2272</v>
      </c>
      <c r="B1546" s="6" t="s">
        <v>2265</v>
      </c>
      <c r="C1546" s="6" t="s">
        <v>2266</v>
      </c>
      <c r="D1546" s="6" t="s">
        <v>2173</v>
      </c>
      <c r="E1546" s="6" t="s">
        <v>2246</v>
      </c>
      <c r="F1546" s="6" t="s">
        <v>14</v>
      </c>
      <c r="G1546" s="11">
        <v>96.6</v>
      </c>
      <c r="H1546" s="7"/>
      <c r="I1546" s="8" t="s">
        <v>23</v>
      </c>
      <c r="J1546" s="8" t="s">
        <v>16</v>
      </c>
      <c r="K1546" s="8" t="s">
        <v>18</v>
      </c>
      <c r="L1546" s="8">
        <v>8</v>
      </c>
      <c r="M1546" s="12">
        <f t="shared" si="24"/>
        <v>0</v>
      </c>
    </row>
    <row r="1547" spans="1:13" ht="60" customHeight="1" x14ac:dyDescent="0.25">
      <c r="A1547" s="6" t="s">
        <v>2273</v>
      </c>
      <c r="B1547" s="6" t="s">
        <v>2265</v>
      </c>
      <c r="C1547" s="6" t="s">
        <v>2266</v>
      </c>
      <c r="D1547" s="6" t="s">
        <v>2178</v>
      </c>
      <c r="E1547" s="6" t="s">
        <v>2246</v>
      </c>
      <c r="F1547" s="6" t="s">
        <v>14</v>
      </c>
      <c r="G1547" s="11">
        <v>96.6</v>
      </c>
      <c r="H1547" s="7"/>
      <c r="I1547" s="8" t="s">
        <v>23</v>
      </c>
      <c r="J1547" s="8" t="s">
        <v>16</v>
      </c>
      <c r="K1547" s="8" t="s">
        <v>18</v>
      </c>
      <c r="L1547" s="8">
        <v>8</v>
      </c>
      <c r="M1547" s="12">
        <f t="shared" si="24"/>
        <v>0</v>
      </c>
    </row>
    <row r="1548" spans="1:13" ht="60" customHeight="1" x14ac:dyDescent="0.25">
      <c r="A1548" s="6" t="s">
        <v>2274</v>
      </c>
      <c r="B1548" s="6" t="s">
        <v>2265</v>
      </c>
      <c r="C1548" s="6" t="s">
        <v>2266</v>
      </c>
      <c r="D1548" s="6" t="s">
        <v>2275</v>
      </c>
      <c r="E1548" s="6" t="s">
        <v>2246</v>
      </c>
      <c r="F1548" s="6" t="s">
        <v>14</v>
      </c>
      <c r="G1548" s="11">
        <v>96.6</v>
      </c>
      <c r="H1548" s="7"/>
      <c r="I1548" s="8" t="s">
        <v>23</v>
      </c>
      <c r="J1548" s="8" t="s">
        <v>16</v>
      </c>
      <c r="K1548" s="8" t="s">
        <v>18</v>
      </c>
      <c r="L1548" s="8">
        <v>8</v>
      </c>
      <c r="M1548" s="12">
        <f t="shared" si="24"/>
        <v>0</v>
      </c>
    </row>
    <row r="1549" spans="1:13" ht="60" customHeight="1" x14ac:dyDescent="0.25">
      <c r="A1549" s="6" t="s">
        <v>2276</v>
      </c>
      <c r="B1549" s="6" t="s">
        <v>2277</v>
      </c>
      <c r="C1549" s="6" t="s">
        <v>2278</v>
      </c>
      <c r="D1549" s="6" t="s">
        <v>12</v>
      </c>
      <c r="E1549" s="6" t="s">
        <v>2279</v>
      </c>
      <c r="F1549" s="6" t="s">
        <v>14</v>
      </c>
      <c r="G1549" s="11">
        <v>75.599999999999994</v>
      </c>
      <c r="H1549" s="7"/>
      <c r="I1549" s="8" t="s">
        <v>23</v>
      </c>
      <c r="J1549" s="8" t="s">
        <v>16</v>
      </c>
      <c r="K1549" s="8" t="s">
        <v>18</v>
      </c>
      <c r="L1549" s="8">
        <v>24</v>
      </c>
      <c r="M1549" s="12">
        <f t="shared" si="24"/>
        <v>0</v>
      </c>
    </row>
    <row r="1550" spans="1:13" ht="60" customHeight="1" x14ac:dyDescent="0.25">
      <c r="A1550" s="6" t="s">
        <v>2280</v>
      </c>
      <c r="B1550" s="6" t="s">
        <v>2277</v>
      </c>
      <c r="C1550" s="6" t="s">
        <v>2278</v>
      </c>
      <c r="D1550" s="6" t="s">
        <v>2281</v>
      </c>
      <c r="E1550" s="6" t="s">
        <v>2279</v>
      </c>
      <c r="F1550" s="6" t="s">
        <v>14</v>
      </c>
      <c r="G1550" s="11">
        <v>75.599999999999994</v>
      </c>
      <c r="H1550" s="7"/>
      <c r="I1550" s="8" t="s">
        <v>23</v>
      </c>
      <c r="J1550" s="8" t="s">
        <v>16</v>
      </c>
      <c r="K1550" s="8" t="s">
        <v>18</v>
      </c>
      <c r="L1550" s="8">
        <v>24</v>
      </c>
      <c r="M1550" s="12">
        <f t="shared" si="24"/>
        <v>0</v>
      </c>
    </row>
    <row r="1551" spans="1:13" ht="60" customHeight="1" x14ac:dyDescent="0.25">
      <c r="A1551" s="6" t="s">
        <v>2282</v>
      </c>
      <c r="B1551" s="6" t="s">
        <v>2283</v>
      </c>
      <c r="C1551" s="6" t="s">
        <v>2284</v>
      </c>
      <c r="D1551" s="6" t="s">
        <v>2285</v>
      </c>
      <c r="E1551" s="6" t="s">
        <v>2279</v>
      </c>
      <c r="F1551" s="6" t="s">
        <v>14</v>
      </c>
      <c r="G1551" s="11">
        <v>152.6</v>
      </c>
      <c r="H1551" s="7"/>
      <c r="I1551" s="8" t="s">
        <v>23</v>
      </c>
      <c r="J1551" s="8" t="s">
        <v>16</v>
      </c>
      <c r="K1551" s="8" t="s">
        <v>18</v>
      </c>
      <c r="L1551" s="8">
        <v>8</v>
      </c>
      <c r="M1551" s="12">
        <f t="shared" si="24"/>
        <v>0</v>
      </c>
    </row>
    <row r="1552" spans="1:13" ht="60" customHeight="1" x14ac:dyDescent="0.25">
      <c r="A1552" s="6" t="s">
        <v>2286</v>
      </c>
      <c r="B1552" s="6" t="s">
        <v>2283</v>
      </c>
      <c r="C1552" s="6" t="s">
        <v>2284</v>
      </c>
      <c r="D1552" s="6" t="s">
        <v>2287</v>
      </c>
      <c r="E1552" s="6" t="s">
        <v>2279</v>
      </c>
      <c r="F1552" s="6" t="s">
        <v>14</v>
      </c>
      <c r="G1552" s="11">
        <v>152.6</v>
      </c>
      <c r="H1552" s="7"/>
      <c r="I1552" s="8" t="s">
        <v>23</v>
      </c>
      <c r="J1552" s="8" t="s">
        <v>16</v>
      </c>
      <c r="K1552" s="8" t="s">
        <v>18</v>
      </c>
      <c r="L1552" s="8">
        <v>8</v>
      </c>
      <c r="M1552" s="12">
        <f t="shared" si="24"/>
        <v>0</v>
      </c>
    </row>
    <row r="1553" spans="1:13" ht="60" customHeight="1" x14ac:dyDescent="0.25">
      <c r="A1553" s="6" t="s">
        <v>2288</v>
      </c>
      <c r="B1553" s="6" t="s">
        <v>2283</v>
      </c>
      <c r="C1553" s="6" t="s">
        <v>2284</v>
      </c>
      <c r="D1553" s="6" t="s">
        <v>2289</v>
      </c>
      <c r="E1553" s="6" t="s">
        <v>2279</v>
      </c>
      <c r="F1553" s="6" t="s">
        <v>14</v>
      </c>
      <c r="G1553" s="11">
        <v>152.6</v>
      </c>
      <c r="H1553" s="7"/>
      <c r="I1553" s="8" t="s">
        <v>23</v>
      </c>
      <c r="J1553" s="8" t="s">
        <v>16</v>
      </c>
      <c r="K1553" s="8" t="s">
        <v>18</v>
      </c>
      <c r="L1553" s="8">
        <v>8</v>
      </c>
      <c r="M1553" s="12">
        <f t="shared" si="24"/>
        <v>0</v>
      </c>
    </row>
    <row r="1554" spans="1:13" ht="60" customHeight="1" x14ac:dyDescent="0.25">
      <c r="A1554" s="6" t="s">
        <v>2290</v>
      </c>
      <c r="B1554" s="6" t="s">
        <v>2283</v>
      </c>
      <c r="C1554" s="6" t="s">
        <v>2284</v>
      </c>
      <c r="D1554" s="6" t="s">
        <v>2291</v>
      </c>
      <c r="E1554" s="6" t="s">
        <v>2279</v>
      </c>
      <c r="F1554" s="6" t="s">
        <v>14</v>
      </c>
      <c r="G1554" s="11">
        <v>152.6</v>
      </c>
      <c r="H1554" s="7"/>
      <c r="I1554" s="8" t="s">
        <v>23</v>
      </c>
      <c r="J1554" s="8" t="s">
        <v>16</v>
      </c>
      <c r="K1554" s="8" t="s">
        <v>18</v>
      </c>
      <c r="L1554" s="8">
        <v>8</v>
      </c>
      <c r="M1554" s="12">
        <f t="shared" si="24"/>
        <v>0</v>
      </c>
    </row>
    <row r="1555" spans="1:13" ht="60" customHeight="1" x14ac:dyDescent="0.25">
      <c r="A1555" s="6" t="s">
        <v>2292</v>
      </c>
      <c r="B1555" s="6" t="s">
        <v>2283</v>
      </c>
      <c r="C1555" s="6" t="s">
        <v>2284</v>
      </c>
      <c r="D1555" s="6" t="s">
        <v>2178</v>
      </c>
      <c r="E1555" s="6" t="s">
        <v>2279</v>
      </c>
      <c r="F1555" s="6" t="s">
        <v>14</v>
      </c>
      <c r="G1555" s="11">
        <v>152.6</v>
      </c>
      <c r="H1555" s="7"/>
      <c r="I1555" s="8" t="s">
        <v>23</v>
      </c>
      <c r="J1555" s="8" t="s">
        <v>16</v>
      </c>
      <c r="K1555" s="8" t="s">
        <v>18</v>
      </c>
      <c r="L1555" s="8">
        <v>8</v>
      </c>
      <c r="M1555" s="12">
        <f t="shared" si="24"/>
        <v>0</v>
      </c>
    </row>
    <row r="1556" spans="1:13" ht="60" customHeight="1" x14ac:dyDescent="0.25">
      <c r="A1556" s="6" t="s">
        <v>2293</v>
      </c>
      <c r="B1556" s="6" t="s">
        <v>2283</v>
      </c>
      <c r="C1556" s="6" t="s">
        <v>2284</v>
      </c>
      <c r="D1556" s="6" t="s">
        <v>2173</v>
      </c>
      <c r="E1556" s="6" t="s">
        <v>2279</v>
      </c>
      <c r="F1556" s="6" t="s">
        <v>14</v>
      </c>
      <c r="G1556" s="11">
        <v>152.6</v>
      </c>
      <c r="H1556" s="7"/>
      <c r="I1556" s="8" t="s">
        <v>23</v>
      </c>
      <c r="J1556" s="8" t="s">
        <v>16</v>
      </c>
      <c r="K1556" s="8" t="s">
        <v>18</v>
      </c>
      <c r="L1556" s="8">
        <v>8</v>
      </c>
      <c r="M1556" s="12">
        <f t="shared" si="24"/>
        <v>0</v>
      </c>
    </row>
    <row r="1557" spans="1:13" ht="60" customHeight="1" x14ac:dyDescent="0.25">
      <c r="A1557" s="6" t="s">
        <v>2294</v>
      </c>
      <c r="B1557" s="6" t="s">
        <v>2283</v>
      </c>
      <c r="C1557" s="6" t="s">
        <v>2284</v>
      </c>
      <c r="D1557" s="6" t="s">
        <v>2295</v>
      </c>
      <c r="E1557" s="6" t="s">
        <v>2279</v>
      </c>
      <c r="F1557" s="6" t="s">
        <v>14</v>
      </c>
      <c r="G1557" s="11">
        <v>152.6</v>
      </c>
      <c r="H1557" s="7"/>
      <c r="I1557" s="8" t="s">
        <v>23</v>
      </c>
      <c r="J1557" s="8" t="s">
        <v>16</v>
      </c>
      <c r="K1557" s="8" t="s">
        <v>18</v>
      </c>
      <c r="L1557" s="8">
        <v>8</v>
      </c>
      <c r="M1557" s="12">
        <f t="shared" si="24"/>
        <v>0</v>
      </c>
    </row>
    <row r="1558" spans="1:13" ht="60" customHeight="1" x14ac:dyDescent="0.25">
      <c r="A1558" s="6" t="s">
        <v>2296</v>
      </c>
      <c r="B1558" s="6" t="s">
        <v>2283</v>
      </c>
      <c r="C1558" s="6" t="s">
        <v>2284</v>
      </c>
      <c r="D1558" s="6" t="s">
        <v>2297</v>
      </c>
      <c r="E1558" s="6" t="s">
        <v>2279</v>
      </c>
      <c r="F1558" s="6" t="s">
        <v>14</v>
      </c>
      <c r="G1558" s="11">
        <v>152.6</v>
      </c>
      <c r="H1558" s="7"/>
      <c r="I1558" s="8" t="s">
        <v>23</v>
      </c>
      <c r="J1558" s="8" t="s">
        <v>16</v>
      </c>
      <c r="K1558" s="8" t="s">
        <v>18</v>
      </c>
      <c r="L1558" s="8">
        <v>8</v>
      </c>
      <c r="M1558" s="12">
        <f t="shared" si="24"/>
        <v>0</v>
      </c>
    </row>
    <row r="1559" spans="1:13" ht="60" customHeight="1" x14ac:dyDescent="0.25">
      <c r="A1559" s="6" t="s">
        <v>2298</v>
      </c>
      <c r="B1559" s="6" t="s">
        <v>2283</v>
      </c>
      <c r="C1559" s="6" t="s">
        <v>2284</v>
      </c>
      <c r="D1559" s="6" t="s">
        <v>2299</v>
      </c>
      <c r="E1559" s="6" t="s">
        <v>2279</v>
      </c>
      <c r="F1559" s="6" t="s">
        <v>14</v>
      </c>
      <c r="G1559" s="11">
        <v>152.6</v>
      </c>
      <c r="H1559" s="7"/>
      <c r="I1559" s="8" t="s">
        <v>23</v>
      </c>
      <c r="J1559" s="8" t="s">
        <v>16</v>
      </c>
      <c r="K1559" s="8" t="s">
        <v>18</v>
      </c>
      <c r="L1559" s="8">
        <v>8</v>
      </c>
      <c r="M1559" s="12">
        <f t="shared" si="24"/>
        <v>0</v>
      </c>
    </row>
    <row r="1560" spans="1:13" ht="60" customHeight="1" x14ac:dyDescent="0.25">
      <c r="A1560" s="6" t="s">
        <v>2300</v>
      </c>
      <c r="B1560" s="6" t="s">
        <v>2283</v>
      </c>
      <c r="C1560" s="6" t="s">
        <v>2284</v>
      </c>
      <c r="D1560" s="6" t="s">
        <v>2301</v>
      </c>
      <c r="E1560" s="6" t="s">
        <v>2279</v>
      </c>
      <c r="F1560" s="6" t="s">
        <v>14</v>
      </c>
      <c r="G1560" s="11">
        <v>152.6</v>
      </c>
      <c r="H1560" s="7"/>
      <c r="I1560" s="8" t="s">
        <v>23</v>
      </c>
      <c r="J1560" s="8" t="s">
        <v>16</v>
      </c>
      <c r="K1560" s="8" t="s">
        <v>18</v>
      </c>
      <c r="L1560" s="8">
        <v>8</v>
      </c>
      <c r="M1560" s="12">
        <f t="shared" si="24"/>
        <v>0</v>
      </c>
    </row>
    <row r="1561" spans="1:13" ht="60" customHeight="1" x14ac:dyDescent="0.25">
      <c r="A1561" s="6" t="s">
        <v>2302</v>
      </c>
      <c r="B1561" s="6" t="s">
        <v>2283</v>
      </c>
      <c r="C1561" s="6" t="s">
        <v>2284</v>
      </c>
      <c r="D1561" s="6" t="s">
        <v>2303</v>
      </c>
      <c r="E1561" s="6" t="s">
        <v>2279</v>
      </c>
      <c r="F1561" s="6" t="s">
        <v>14</v>
      </c>
      <c r="G1561" s="11">
        <v>152.6</v>
      </c>
      <c r="H1561" s="7"/>
      <c r="I1561" s="8" t="s">
        <v>23</v>
      </c>
      <c r="J1561" s="8" t="s">
        <v>16</v>
      </c>
      <c r="K1561" s="8" t="s">
        <v>18</v>
      </c>
      <c r="L1561" s="8">
        <v>8</v>
      </c>
      <c r="M1561" s="12">
        <f t="shared" si="24"/>
        <v>0</v>
      </c>
    </row>
    <row r="1562" spans="1:13" ht="60" customHeight="1" x14ac:dyDescent="0.25">
      <c r="A1562" s="6" t="s">
        <v>2304</v>
      </c>
      <c r="B1562" s="6" t="s">
        <v>2283</v>
      </c>
      <c r="C1562" s="6" t="s">
        <v>2284</v>
      </c>
      <c r="D1562" s="6" t="s">
        <v>2305</v>
      </c>
      <c r="E1562" s="6" t="s">
        <v>2279</v>
      </c>
      <c r="F1562" s="6" t="s">
        <v>14</v>
      </c>
      <c r="G1562" s="11">
        <v>152.6</v>
      </c>
      <c r="H1562" s="7"/>
      <c r="I1562" s="8" t="s">
        <v>23</v>
      </c>
      <c r="J1562" s="8" t="s">
        <v>16</v>
      </c>
      <c r="K1562" s="8" t="s">
        <v>18</v>
      </c>
      <c r="L1562" s="8">
        <v>8</v>
      </c>
      <c r="M1562" s="12">
        <f t="shared" si="24"/>
        <v>0</v>
      </c>
    </row>
    <row r="1563" spans="1:13" ht="60" customHeight="1" x14ac:dyDescent="0.25">
      <c r="A1563" s="6" t="s">
        <v>2306</v>
      </c>
      <c r="B1563" s="6" t="s">
        <v>2283</v>
      </c>
      <c r="C1563" s="6" t="s">
        <v>2284</v>
      </c>
      <c r="D1563" s="6" t="s">
        <v>2168</v>
      </c>
      <c r="E1563" s="6" t="s">
        <v>2279</v>
      </c>
      <c r="F1563" s="6" t="s">
        <v>14</v>
      </c>
      <c r="G1563" s="11">
        <v>114.80000000000001</v>
      </c>
      <c r="H1563" s="7"/>
      <c r="I1563" s="8" t="s">
        <v>23</v>
      </c>
      <c r="J1563" s="8" t="s">
        <v>16</v>
      </c>
      <c r="K1563" s="8" t="s">
        <v>18</v>
      </c>
      <c r="L1563" s="8">
        <v>8</v>
      </c>
      <c r="M1563" s="12">
        <f t="shared" si="24"/>
        <v>0</v>
      </c>
    </row>
    <row r="1564" spans="1:13" ht="60" customHeight="1" x14ac:dyDescent="0.25">
      <c r="A1564" s="6" t="s">
        <v>2307</v>
      </c>
      <c r="B1564" s="6" t="s">
        <v>2283</v>
      </c>
      <c r="C1564" s="6" t="s">
        <v>2284</v>
      </c>
      <c r="D1564" s="6" t="s">
        <v>2308</v>
      </c>
      <c r="E1564" s="6" t="s">
        <v>2279</v>
      </c>
      <c r="F1564" s="6" t="s">
        <v>14</v>
      </c>
      <c r="G1564" s="11">
        <v>114.80000000000001</v>
      </c>
      <c r="H1564" s="7"/>
      <c r="I1564" s="8" t="s">
        <v>23</v>
      </c>
      <c r="J1564" s="8" t="s">
        <v>16</v>
      </c>
      <c r="K1564" s="8" t="s">
        <v>18</v>
      </c>
      <c r="L1564" s="8">
        <v>8</v>
      </c>
      <c r="M1564" s="12">
        <f t="shared" si="24"/>
        <v>0</v>
      </c>
    </row>
    <row r="1565" spans="1:13" ht="60" customHeight="1" x14ac:dyDescent="0.25">
      <c r="A1565" s="6" t="s">
        <v>2309</v>
      </c>
      <c r="B1565" s="6" t="s">
        <v>2283</v>
      </c>
      <c r="C1565" s="6" t="s">
        <v>2284</v>
      </c>
      <c r="D1565" s="6" t="s">
        <v>2310</v>
      </c>
      <c r="E1565" s="6" t="s">
        <v>2279</v>
      </c>
      <c r="F1565" s="6" t="s">
        <v>14</v>
      </c>
      <c r="G1565" s="11">
        <v>114.80000000000001</v>
      </c>
      <c r="H1565" s="7"/>
      <c r="I1565" s="8" t="s">
        <v>23</v>
      </c>
      <c r="J1565" s="8" t="s">
        <v>16</v>
      </c>
      <c r="K1565" s="8" t="s">
        <v>18</v>
      </c>
      <c r="L1565" s="8">
        <v>8</v>
      </c>
      <c r="M1565" s="12">
        <f t="shared" si="24"/>
        <v>0</v>
      </c>
    </row>
    <row r="1566" spans="1:13" ht="60" customHeight="1" x14ac:dyDescent="0.25">
      <c r="A1566" s="6" t="s">
        <v>2311</v>
      </c>
      <c r="B1566" s="6" t="s">
        <v>2283</v>
      </c>
      <c r="C1566" s="6" t="s">
        <v>2284</v>
      </c>
      <c r="D1566" s="6" t="s">
        <v>2312</v>
      </c>
      <c r="E1566" s="6" t="s">
        <v>2279</v>
      </c>
      <c r="F1566" s="6" t="s">
        <v>14</v>
      </c>
      <c r="G1566" s="11">
        <v>114.80000000000001</v>
      </c>
      <c r="H1566" s="7"/>
      <c r="I1566" s="8" t="s">
        <v>23</v>
      </c>
      <c r="J1566" s="8" t="s">
        <v>16</v>
      </c>
      <c r="K1566" s="8" t="s">
        <v>18</v>
      </c>
      <c r="L1566" s="8">
        <v>8</v>
      </c>
      <c r="M1566" s="12">
        <f t="shared" si="24"/>
        <v>0</v>
      </c>
    </row>
    <row r="1567" spans="1:13" ht="60" customHeight="1" x14ac:dyDescent="0.25">
      <c r="A1567" s="6" t="s">
        <v>2313</v>
      </c>
      <c r="B1567" s="6" t="s">
        <v>2283</v>
      </c>
      <c r="C1567" s="6" t="s">
        <v>2284</v>
      </c>
      <c r="D1567" s="6" t="s">
        <v>2314</v>
      </c>
      <c r="E1567" s="6" t="s">
        <v>2279</v>
      </c>
      <c r="F1567" s="6" t="s">
        <v>14</v>
      </c>
      <c r="G1567" s="11">
        <v>114.80000000000001</v>
      </c>
      <c r="H1567" s="7"/>
      <c r="I1567" s="8" t="s">
        <v>23</v>
      </c>
      <c r="J1567" s="8" t="s">
        <v>16</v>
      </c>
      <c r="K1567" s="8" t="s">
        <v>18</v>
      </c>
      <c r="L1567" s="8">
        <v>8</v>
      </c>
      <c r="M1567" s="12">
        <f t="shared" si="24"/>
        <v>0</v>
      </c>
    </row>
    <row r="1568" spans="1:13" ht="60" customHeight="1" x14ac:dyDescent="0.25">
      <c r="A1568" s="6" t="s">
        <v>2315</v>
      </c>
      <c r="B1568" s="6" t="s">
        <v>2283</v>
      </c>
      <c r="C1568" s="6" t="s">
        <v>2284</v>
      </c>
      <c r="D1568" s="6" t="s">
        <v>2316</v>
      </c>
      <c r="E1568" s="6" t="s">
        <v>2279</v>
      </c>
      <c r="F1568" s="6" t="s">
        <v>14</v>
      </c>
      <c r="G1568" s="11">
        <v>152.6</v>
      </c>
      <c r="H1568" s="7"/>
      <c r="I1568" s="8" t="s">
        <v>23</v>
      </c>
      <c r="J1568" s="8" t="s">
        <v>16</v>
      </c>
      <c r="K1568" s="8" t="s">
        <v>18</v>
      </c>
      <c r="L1568" s="8">
        <v>8</v>
      </c>
      <c r="M1568" s="12">
        <f t="shared" si="24"/>
        <v>0</v>
      </c>
    </row>
    <row r="1569" spans="1:13" ht="60" customHeight="1" x14ac:dyDescent="0.25">
      <c r="A1569" s="6" t="s">
        <v>2317</v>
      </c>
      <c r="B1569" s="6" t="s">
        <v>2283</v>
      </c>
      <c r="C1569" s="6" t="s">
        <v>2284</v>
      </c>
      <c r="D1569" s="6" t="s">
        <v>2318</v>
      </c>
      <c r="E1569" s="6" t="s">
        <v>2279</v>
      </c>
      <c r="F1569" s="6" t="s">
        <v>14</v>
      </c>
      <c r="G1569" s="11">
        <v>152.6</v>
      </c>
      <c r="H1569" s="7"/>
      <c r="I1569" s="8" t="s">
        <v>23</v>
      </c>
      <c r="J1569" s="8" t="s">
        <v>16</v>
      </c>
      <c r="K1569" s="8" t="s">
        <v>18</v>
      </c>
      <c r="L1569" s="8">
        <v>8</v>
      </c>
      <c r="M1569" s="12">
        <f t="shared" si="24"/>
        <v>0</v>
      </c>
    </row>
    <row r="1570" spans="1:13" ht="60" customHeight="1" x14ac:dyDescent="0.25">
      <c r="A1570" s="6" t="s">
        <v>2319</v>
      </c>
      <c r="B1570" s="6" t="s">
        <v>2283</v>
      </c>
      <c r="C1570" s="6" t="s">
        <v>2284</v>
      </c>
      <c r="D1570" s="6" t="s">
        <v>2320</v>
      </c>
      <c r="E1570" s="6" t="s">
        <v>2279</v>
      </c>
      <c r="F1570" s="6" t="s">
        <v>14</v>
      </c>
      <c r="G1570" s="11">
        <v>152.6</v>
      </c>
      <c r="H1570" s="7"/>
      <c r="I1570" s="8" t="s">
        <v>23</v>
      </c>
      <c r="J1570" s="8" t="s">
        <v>16</v>
      </c>
      <c r="K1570" s="8" t="s">
        <v>18</v>
      </c>
      <c r="L1570" s="8">
        <v>8</v>
      </c>
      <c r="M1570" s="12">
        <f t="shared" si="24"/>
        <v>0</v>
      </c>
    </row>
    <row r="1571" spans="1:13" ht="60" customHeight="1" x14ac:dyDescent="0.25">
      <c r="A1571" s="6" t="s">
        <v>2321</v>
      </c>
      <c r="B1571" s="6" t="s">
        <v>2283</v>
      </c>
      <c r="C1571" s="6" t="s">
        <v>2284</v>
      </c>
      <c r="D1571" s="6" t="s">
        <v>2322</v>
      </c>
      <c r="E1571" s="6" t="s">
        <v>2279</v>
      </c>
      <c r="F1571" s="6" t="s">
        <v>14</v>
      </c>
      <c r="G1571" s="11">
        <v>152.6</v>
      </c>
      <c r="H1571" s="7"/>
      <c r="I1571" s="8" t="s">
        <v>23</v>
      </c>
      <c r="J1571" s="8" t="s">
        <v>16</v>
      </c>
      <c r="K1571" s="8" t="s">
        <v>18</v>
      </c>
      <c r="L1571" s="8">
        <v>8</v>
      </c>
      <c r="M1571" s="12">
        <f t="shared" si="24"/>
        <v>0</v>
      </c>
    </row>
    <row r="1572" spans="1:13" ht="60" customHeight="1" x14ac:dyDescent="0.25">
      <c r="A1572" s="6" t="s">
        <v>2323</v>
      </c>
      <c r="B1572" s="6" t="s">
        <v>2283</v>
      </c>
      <c r="C1572" s="6" t="s">
        <v>2284</v>
      </c>
      <c r="D1572" s="6" t="s">
        <v>2324</v>
      </c>
      <c r="E1572" s="6" t="s">
        <v>2279</v>
      </c>
      <c r="F1572" s="6" t="s">
        <v>14</v>
      </c>
      <c r="G1572" s="11">
        <v>152.6</v>
      </c>
      <c r="H1572" s="7"/>
      <c r="I1572" s="8" t="s">
        <v>23</v>
      </c>
      <c r="J1572" s="8" t="s">
        <v>16</v>
      </c>
      <c r="K1572" s="8" t="s">
        <v>18</v>
      </c>
      <c r="L1572" s="8">
        <v>8</v>
      </c>
      <c r="M1572" s="12">
        <f t="shared" si="24"/>
        <v>0</v>
      </c>
    </row>
    <row r="1573" spans="1:13" ht="60" customHeight="1" x14ac:dyDescent="0.25">
      <c r="A1573" s="6" t="s">
        <v>2325</v>
      </c>
      <c r="B1573" s="6" t="s">
        <v>2283</v>
      </c>
      <c r="C1573" s="6" t="s">
        <v>2284</v>
      </c>
      <c r="D1573" s="6" t="s">
        <v>2326</v>
      </c>
      <c r="E1573" s="6" t="s">
        <v>2279</v>
      </c>
      <c r="F1573" s="6" t="s">
        <v>14</v>
      </c>
      <c r="G1573" s="11">
        <v>152.6</v>
      </c>
      <c r="H1573" s="7"/>
      <c r="I1573" s="8" t="s">
        <v>23</v>
      </c>
      <c r="J1573" s="8" t="s">
        <v>16</v>
      </c>
      <c r="K1573" s="8" t="s">
        <v>18</v>
      </c>
      <c r="L1573" s="8">
        <v>8</v>
      </c>
      <c r="M1573" s="12">
        <f t="shared" si="24"/>
        <v>0</v>
      </c>
    </row>
    <row r="1574" spans="1:13" ht="60" customHeight="1" x14ac:dyDescent="0.25">
      <c r="A1574" s="6" t="s">
        <v>2329</v>
      </c>
      <c r="B1574" s="6" t="s">
        <v>2327</v>
      </c>
      <c r="C1574" s="6" t="s">
        <v>2328</v>
      </c>
      <c r="D1574" s="6" t="s">
        <v>2173</v>
      </c>
      <c r="E1574" s="6" t="s">
        <v>2279</v>
      </c>
      <c r="F1574" s="6" t="s">
        <v>14</v>
      </c>
      <c r="G1574" s="11">
        <v>152.6</v>
      </c>
      <c r="H1574" s="7"/>
      <c r="I1574" s="8" t="s">
        <v>23</v>
      </c>
      <c r="J1574" s="8" t="s">
        <v>16</v>
      </c>
      <c r="K1574" s="8" t="s">
        <v>18</v>
      </c>
      <c r="L1574" s="8">
        <v>8</v>
      </c>
      <c r="M1574" s="12">
        <f t="shared" si="24"/>
        <v>0</v>
      </c>
    </row>
    <row r="1575" spans="1:13" ht="60" customHeight="1" x14ac:dyDescent="0.25">
      <c r="A1575" s="6" t="s">
        <v>2330</v>
      </c>
      <c r="B1575" s="6" t="s">
        <v>2331</v>
      </c>
      <c r="C1575" s="6" t="s">
        <v>2332</v>
      </c>
      <c r="D1575" s="6" t="s">
        <v>2333</v>
      </c>
      <c r="E1575" s="6" t="s">
        <v>2279</v>
      </c>
      <c r="F1575" s="6" t="s">
        <v>14</v>
      </c>
      <c r="G1575" s="11">
        <v>159.6</v>
      </c>
      <c r="H1575" s="7"/>
      <c r="I1575" s="8" t="s">
        <v>23</v>
      </c>
      <c r="J1575" s="8" t="s">
        <v>16</v>
      </c>
      <c r="K1575" s="8" t="s">
        <v>18</v>
      </c>
      <c r="L1575" s="8">
        <v>8</v>
      </c>
      <c r="M1575" s="12">
        <f t="shared" si="24"/>
        <v>0</v>
      </c>
    </row>
    <row r="1576" spans="1:13" ht="60" customHeight="1" x14ac:dyDescent="0.25">
      <c r="A1576" s="6" t="s">
        <v>2334</v>
      </c>
      <c r="B1576" s="6" t="s">
        <v>2331</v>
      </c>
      <c r="C1576" s="6" t="s">
        <v>2332</v>
      </c>
      <c r="D1576" s="6" t="s">
        <v>2335</v>
      </c>
      <c r="E1576" s="6" t="s">
        <v>2279</v>
      </c>
      <c r="F1576" s="6" t="s">
        <v>14</v>
      </c>
      <c r="G1576" s="11">
        <v>159.6</v>
      </c>
      <c r="H1576" s="7"/>
      <c r="I1576" s="8" t="s">
        <v>23</v>
      </c>
      <c r="J1576" s="8" t="s">
        <v>16</v>
      </c>
      <c r="K1576" s="8" t="s">
        <v>18</v>
      </c>
      <c r="L1576" s="8">
        <v>8</v>
      </c>
      <c r="M1576" s="12">
        <f t="shared" si="24"/>
        <v>0</v>
      </c>
    </row>
    <row r="1577" spans="1:13" ht="60" customHeight="1" x14ac:dyDescent="0.25">
      <c r="A1577" s="6" t="s">
        <v>2336</v>
      </c>
      <c r="B1577" s="6" t="s">
        <v>2331</v>
      </c>
      <c r="C1577" s="6" t="s">
        <v>2332</v>
      </c>
      <c r="D1577" s="6" t="s">
        <v>2337</v>
      </c>
      <c r="E1577" s="6" t="s">
        <v>2279</v>
      </c>
      <c r="F1577" s="6" t="s">
        <v>14</v>
      </c>
      <c r="G1577" s="11">
        <v>159.6</v>
      </c>
      <c r="H1577" s="7"/>
      <c r="I1577" s="8" t="s">
        <v>23</v>
      </c>
      <c r="J1577" s="8" t="s">
        <v>16</v>
      </c>
      <c r="K1577" s="8" t="s">
        <v>18</v>
      </c>
      <c r="L1577" s="8">
        <v>8</v>
      </c>
      <c r="M1577" s="12">
        <f t="shared" si="24"/>
        <v>0</v>
      </c>
    </row>
    <row r="1578" spans="1:13" ht="60" customHeight="1" x14ac:dyDescent="0.25">
      <c r="A1578" s="6" t="s">
        <v>2338</v>
      </c>
      <c r="B1578" s="6" t="s">
        <v>2331</v>
      </c>
      <c r="C1578" s="6" t="s">
        <v>2332</v>
      </c>
      <c r="D1578" s="6" t="s">
        <v>2339</v>
      </c>
      <c r="E1578" s="6" t="s">
        <v>2279</v>
      </c>
      <c r="F1578" s="6" t="s">
        <v>14</v>
      </c>
      <c r="G1578" s="11">
        <v>159.6</v>
      </c>
      <c r="H1578" s="7"/>
      <c r="I1578" s="8" t="s">
        <v>23</v>
      </c>
      <c r="J1578" s="8" t="s">
        <v>16</v>
      </c>
      <c r="K1578" s="8" t="s">
        <v>18</v>
      </c>
      <c r="L1578" s="8">
        <v>8</v>
      </c>
      <c r="M1578" s="12">
        <f t="shared" si="24"/>
        <v>0</v>
      </c>
    </row>
    <row r="1579" spans="1:13" ht="60" customHeight="1" x14ac:dyDescent="0.25">
      <c r="A1579" s="6" t="s">
        <v>2340</v>
      </c>
      <c r="B1579" s="6" t="s">
        <v>2331</v>
      </c>
      <c r="C1579" s="6" t="s">
        <v>2332</v>
      </c>
      <c r="D1579" s="6" t="s">
        <v>2341</v>
      </c>
      <c r="E1579" s="6" t="s">
        <v>2279</v>
      </c>
      <c r="F1579" s="6" t="s">
        <v>14</v>
      </c>
      <c r="G1579" s="11">
        <v>159.6</v>
      </c>
      <c r="H1579" s="7"/>
      <c r="I1579" s="8" t="s">
        <v>23</v>
      </c>
      <c r="J1579" s="8" t="s">
        <v>16</v>
      </c>
      <c r="K1579" s="8" t="s">
        <v>18</v>
      </c>
      <c r="L1579" s="8">
        <v>8</v>
      </c>
      <c r="M1579" s="12">
        <f t="shared" si="24"/>
        <v>0</v>
      </c>
    </row>
    <row r="1580" spans="1:13" ht="60" customHeight="1" x14ac:dyDescent="0.25">
      <c r="A1580" s="6" t="s">
        <v>2342</v>
      </c>
      <c r="B1580" s="6" t="s">
        <v>2331</v>
      </c>
      <c r="C1580" s="6" t="s">
        <v>2332</v>
      </c>
      <c r="D1580" s="6" t="s">
        <v>2343</v>
      </c>
      <c r="E1580" s="6" t="s">
        <v>2279</v>
      </c>
      <c r="F1580" s="6" t="s">
        <v>14</v>
      </c>
      <c r="G1580" s="11">
        <v>159.6</v>
      </c>
      <c r="H1580" s="7"/>
      <c r="I1580" s="8" t="s">
        <v>23</v>
      </c>
      <c r="J1580" s="8" t="s">
        <v>16</v>
      </c>
      <c r="K1580" s="8" t="s">
        <v>18</v>
      </c>
      <c r="L1580" s="8">
        <v>8</v>
      </c>
      <c r="M1580" s="12">
        <f t="shared" si="24"/>
        <v>0</v>
      </c>
    </row>
    <row r="1581" spans="1:13" ht="60" customHeight="1" x14ac:dyDescent="0.25">
      <c r="A1581" s="6" t="s">
        <v>2344</v>
      </c>
      <c r="B1581" s="6" t="s">
        <v>2331</v>
      </c>
      <c r="C1581" s="6" t="s">
        <v>2332</v>
      </c>
      <c r="D1581" s="6" t="s">
        <v>2345</v>
      </c>
      <c r="E1581" s="6" t="s">
        <v>2279</v>
      </c>
      <c r="F1581" s="6" t="s">
        <v>14</v>
      </c>
      <c r="G1581" s="11">
        <v>159.6</v>
      </c>
      <c r="H1581" s="7"/>
      <c r="I1581" s="8" t="s">
        <v>23</v>
      </c>
      <c r="J1581" s="8" t="s">
        <v>16</v>
      </c>
      <c r="K1581" s="8" t="s">
        <v>18</v>
      </c>
      <c r="L1581" s="8">
        <v>8</v>
      </c>
      <c r="M1581" s="12">
        <f t="shared" si="24"/>
        <v>0</v>
      </c>
    </row>
    <row r="1582" spans="1:13" ht="60" customHeight="1" x14ac:dyDescent="0.25">
      <c r="A1582" s="6" t="s">
        <v>2346</v>
      </c>
      <c r="B1582" s="6" t="s">
        <v>2331</v>
      </c>
      <c r="C1582" s="6" t="s">
        <v>2332</v>
      </c>
      <c r="D1582" s="6" t="s">
        <v>2347</v>
      </c>
      <c r="E1582" s="6" t="s">
        <v>2279</v>
      </c>
      <c r="F1582" s="6" t="s">
        <v>14</v>
      </c>
      <c r="G1582" s="11">
        <v>159.6</v>
      </c>
      <c r="H1582" s="7"/>
      <c r="I1582" s="8" t="s">
        <v>23</v>
      </c>
      <c r="J1582" s="8" t="s">
        <v>16</v>
      </c>
      <c r="K1582" s="8" t="s">
        <v>18</v>
      </c>
      <c r="L1582" s="8">
        <v>8</v>
      </c>
      <c r="M1582" s="12">
        <f t="shared" si="24"/>
        <v>0</v>
      </c>
    </row>
    <row r="1583" spans="1:13" ht="60" customHeight="1" x14ac:dyDescent="0.25">
      <c r="A1583" s="6" t="s">
        <v>2348</v>
      </c>
      <c r="B1583" s="6" t="s">
        <v>2331</v>
      </c>
      <c r="C1583" s="6" t="s">
        <v>2332</v>
      </c>
      <c r="D1583" s="6" t="s">
        <v>2349</v>
      </c>
      <c r="E1583" s="6" t="s">
        <v>2279</v>
      </c>
      <c r="F1583" s="6" t="s">
        <v>14</v>
      </c>
      <c r="G1583" s="11">
        <v>159.6</v>
      </c>
      <c r="H1583" s="7"/>
      <c r="I1583" s="8" t="s">
        <v>23</v>
      </c>
      <c r="J1583" s="8" t="s">
        <v>16</v>
      </c>
      <c r="K1583" s="8" t="s">
        <v>18</v>
      </c>
      <c r="L1583" s="8">
        <v>8</v>
      </c>
      <c r="M1583" s="12">
        <f t="shared" si="24"/>
        <v>0</v>
      </c>
    </row>
    <row r="1584" spans="1:13" ht="60" customHeight="1" x14ac:dyDescent="0.25">
      <c r="A1584" s="6" t="s">
        <v>2350</v>
      </c>
      <c r="B1584" s="6" t="s">
        <v>2331</v>
      </c>
      <c r="C1584" s="6" t="s">
        <v>2332</v>
      </c>
      <c r="D1584" s="6" t="s">
        <v>2351</v>
      </c>
      <c r="E1584" s="6" t="s">
        <v>2279</v>
      </c>
      <c r="F1584" s="6" t="s">
        <v>14</v>
      </c>
      <c r="G1584" s="11">
        <v>159.6</v>
      </c>
      <c r="H1584" s="7"/>
      <c r="I1584" s="8" t="s">
        <v>23</v>
      </c>
      <c r="J1584" s="8" t="s">
        <v>16</v>
      </c>
      <c r="K1584" s="8" t="s">
        <v>18</v>
      </c>
      <c r="L1584" s="8">
        <v>8</v>
      </c>
      <c r="M1584" s="12">
        <f t="shared" si="24"/>
        <v>0</v>
      </c>
    </row>
    <row r="1585" spans="1:13" ht="60" customHeight="1" x14ac:dyDescent="0.25">
      <c r="A1585" s="6" t="s">
        <v>2352</v>
      </c>
      <c r="B1585" s="6" t="s">
        <v>2331</v>
      </c>
      <c r="C1585" s="6" t="s">
        <v>2332</v>
      </c>
      <c r="D1585" s="6" t="s">
        <v>2353</v>
      </c>
      <c r="E1585" s="6" t="s">
        <v>2279</v>
      </c>
      <c r="F1585" s="6" t="s">
        <v>14</v>
      </c>
      <c r="G1585" s="11">
        <v>159.6</v>
      </c>
      <c r="H1585" s="7"/>
      <c r="I1585" s="8" t="s">
        <v>23</v>
      </c>
      <c r="J1585" s="8" t="s">
        <v>16</v>
      </c>
      <c r="K1585" s="8" t="s">
        <v>18</v>
      </c>
      <c r="L1585" s="8">
        <v>8</v>
      </c>
      <c r="M1585" s="12">
        <f t="shared" si="24"/>
        <v>0</v>
      </c>
    </row>
    <row r="1586" spans="1:13" ht="60" customHeight="1" x14ac:dyDescent="0.25">
      <c r="A1586" s="6" t="s">
        <v>2354</v>
      </c>
      <c r="B1586" s="6" t="s">
        <v>2331</v>
      </c>
      <c r="C1586" s="6" t="s">
        <v>2332</v>
      </c>
      <c r="D1586" s="6" t="s">
        <v>2355</v>
      </c>
      <c r="E1586" s="6" t="s">
        <v>2279</v>
      </c>
      <c r="F1586" s="6" t="s">
        <v>14</v>
      </c>
      <c r="G1586" s="11">
        <v>159.6</v>
      </c>
      <c r="H1586" s="7"/>
      <c r="I1586" s="8" t="s">
        <v>23</v>
      </c>
      <c r="J1586" s="8" t="s">
        <v>16</v>
      </c>
      <c r="K1586" s="8" t="s">
        <v>18</v>
      </c>
      <c r="L1586" s="8">
        <v>8</v>
      </c>
      <c r="M1586" s="12">
        <f t="shared" si="24"/>
        <v>0</v>
      </c>
    </row>
    <row r="1587" spans="1:13" ht="60" customHeight="1" x14ac:dyDescent="0.25">
      <c r="A1587" s="6" t="s">
        <v>2356</v>
      </c>
      <c r="B1587" s="6" t="s">
        <v>2331</v>
      </c>
      <c r="C1587" s="6" t="s">
        <v>2332</v>
      </c>
      <c r="D1587" s="6" t="s">
        <v>2357</v>
      </c>
      <c r="E1587" s="6" t="s">
        <v>2279</v>
      </c>
      <c r="F1587" s="6" t="s">
        <v>14</v>
      </c>
      <c r="G1587" s="11">
        <v>159.6</v>
      </c>
      <c r="H1587" s="7"/>
      <c r="I1587" s="8" t="s">
        <v>23</v>
      </c>
      <c r="J1587" s="8" t="s">
        <v>16</v>
      </c>
      <c r="K1587" s="8" t="s">
        <v>18</v>
      </c>
      <c r="L1587" s="8">
        <v>8</v>
      </c>
      <c r="M1587" s="12">
        <f t="shared" si="24"/>
        <v>0</v>
      </c>
    </row>
    <row r="1588" spans="1:13" ht="60" customHeight="1" x14ac:dyDescent="0.25">
      <c r="A1588" s="6" t="s">
        <v>2358</v>
      </c>
      <c r="B1588" s="6" t="s">
        <v>2331</v>
      </c>
      <c r="C1588" s="6" t="s">
        <v>2332</v>
      </c>
      <c r="D1588" s="6" t="s">
        <v>2359</v>
      </c>
      <c r="E1588" s="6" t="s">
        <v>2279</v>
      </c>
      <c r="F1588" s="6" t="s">
        <v>14</v>
      </c>
      <c r="G1588" s="11">
        <v>159.6</v>
      </c>
      <c r="H1588" s="7"/>
      <c r="I1588" s="8" t="s">
        <v>23</v>
      </c>
      <c r="J1588" s="8" t="s">
        <v>16</v>
      </c>
      <c r="K1588" s="8" t="s">
        <v>18</v>
      </c>
      <c r="L1588" s="8">
        <v>8</v>
      </c>
      <c r="M1588" s="12">
        <f t="shared" si="24"/>
        <v>0</v>
      </c>
    </row>
    <row r="1589" spans="1:13" ht="60" customHeight="1" x14ac:dyDescent="0.25">
      <c r="A1589" s="6" t="s">
        <v>2360</v>
      </c>
      <c r="B1589" s="6" t="s">
        <v>2331</v>
      </c>
      <c r="C1589" s="6" t="s">
        <v>2332</v>
      </c>
      <c r="D1589" s="6" t="s">
        <v>2361</v>
      </c>
      <c r="E1589" s="6" t="s">
        <v>2279</v>
      </c>
      <c r="F1589" s="6" t="s">
        <v>14</v>
      </c>
      <c r="G1589" s="11">
        <v>159.6</v>
      </c>
      <c r="H1589" s="7"/>
      <c r="I1589" s="8" t="s">
        <v>23</v>
      </c>
      <c r="J1589" s="8" t="s">
        <v>16</v>
      </c>
      <c r="K1589" s="8" t="s">
        <v>18</v>
      </c>
      <c r="L1589" s="8">
        <v>8</v>
      </c>
      <c r="M1589" s="12">
        <f t="shared" si="24"/>
        <v>0</v>
      </c>
    </row>
    <row r="1590" spans="1:13" ht="60" customHeight="1" x14ac:dyDescent="0.25">
      <c r="A1590" s="6" t="s">
        <v>2362</v>
      </c>
      <c r="B1590" s="6" t="s">
        <v>2331</v>
      </c>
      <c r="C1590" s="6" t="s">
        <v>2332</v>
      </c>
      <c r="D1590" s="6" t="s">
        <v>2363</v>
      </c>
      <c r="E1590" s="6" t="s">
        <v>2279</v>
      </c>
      <c r="F1590" s="6" t="s">
        <v>14</v>
      </c>
      <c r="G1590" s="11">
        <v>159.6</v>
      </c>
      <c r="H1590" s="7"/>
      <c r="I1590" s="8" t="s">
        <v>23</v>
      </c>
      <c r="J1590" s="8" t="s">
        <v>16</v>
      </c>
      <c r="K1590" s="8" t="s">
        <v>18</v>
      </c>
      <c r="L1590" s="8">
        <v>8</v>
      </c>
      <c r="M1590" s="12">
        <f t="shared" si="24"/>
        <v>0</v>
      </c>
    </row>
    <row r="1591" spans="1:13" ht="60" customHeight="1" x14ac:dyDescent="0.25">
      <c r="A1591" s="6" t="s">
        <v>2364</v>
      </c>
      <c r="B1591" s="6" t="s">
        <v>2331</v>
      </c>
      <c r="C1591" s="6" t="s">
        <v>2332</v>
      </c>
      <c r="D1591" s="6" t="s">
        <v>2365</v>
      </c>
      <c r="E1591" s="6" t="s">
        <v>2279</v>
      </c>
      <c r="F1591" s="6" t="s">
        <v>14</v>
      </c>
      <c r="G1591" s="11">
        <v>159.6</v>
      </c>
      <c r="H1591" s="7"/>
      <c r="I1591" s="8" t="s">
        <v>23</v>
      </c>
      <c r="J1591" s="8" t="s">
        <v>16</v>
      </c>
      <c r="K1591" s="8" t="s">
        <v>18</v>
      </c>
      <c r="L1591" s="8">
        <v>8</v>
      </c>
      <c r="M1591" s="12">
        <f t="shared" si="24"/>
        <v>0</v>
      </c>
    </row>
    <row r="1592" spans="1:13" ht="60" customHeight="1" x14ac:dyDescent="0.25">
      <c r="A1592" s="6" t="s">
        <v>2366</v>
      </c>
      <c r="B1592" s="6" t="s">
        <v>2331</v>
      </c>
      <c r="C1592" s="6" t="s">
        <v>2332</v>
      </c>
      <c r="D1592" s="6" t="s">
        <v>2367</v>
      </c>
      <c r="E1592" s="6" t="s">
        <v>2279</v>
      </c>
      <c r="F1592" s="6" t="s">
        <v>14</v>
      </c>
      <c r="G1592" s="11">
        <v>159.6</v>
      </c>
      <c r="H1592" s="7"/>
      <c r="I1592" s="8" t="s">
        <v>23</v>
      </c>
      <c r="J1592" s="8" t="s">
        <v>16</v>
      </c>
      <c r="K1592" s="8" t="s">
        <v>18</v>
      </c>
      <c r="L1592" s="8">
        <v>8</v>
      </c>
      <c r="M1592" s="12">
        <f t="shared" si="24"/>
        <v>0</v>
      </c>
    </row>
    <row r="1593" spans="1:13" ht="60" customHeight="1" x14ac:dyDescent="0.25">
      <c r="A1593" s="6" t="s">
        <v>2368</v>
      </c>
      <c r="B1593" s="6" t="s">
        <v>2331</v>
      </c>
      <c r="C1593" s="6" t="s">
        <v>2332</v>
      </c>
      <c r="D1593" s="6" t="s">
        <v>2369</v>
      </c>
      <c r="E1593" s="6" t="s">
        <v>2279</v>
      </c>
      <c r="F1593" s="6" t="s">
        <v>14</v>
      </c>
      <c r="G1593" s="11">
        <v>159.6</v>
      </c>
      <c r="H1593" s="7"/>
      <c r="I1593" s="8" t="s">
        <v>23</v>
      </c>
      <c r="J1593" s="8" t="s">
        <v>16</v>
      </c>
      <c r="K1593" s="8" t="s">
        <v>18</v>
      </c>
      <c r="L1593" s="8">
        <v>8</v>
      </c>
      <c r="M1593" s="12">
        <f t="shared" si="24"/>
        <v>0</v>
      </c>
    </row>
    <row r="1594" spans="1:13" ht="60" customHeight="1" x14ac:dyDescent="0.25">
      <c r="A1594" s="6" t="s">
        <v>2370</v>
      </c>
      <c r="B1594" s="6" t="s">
        <v>2331</v>
      </c>
      <c r="C1594" s="6" t="s">
        <v>2332</v>
      </c>
      <c r="D1594" s="6" t="s">
        <v>2371</v>
      </c>
      <c r="E1594" s="6" t="s">
        <v>2279</v>
      </c>
      <c r="F1594" s="6" t="s">
        <v>14</v>
      </c>
      <c r="G1594" s="11">
        <v>159.6</v>
      </c>
      <c r="H1594" s="7"/>
      <c r="I1594" s="8" t="s">
        <v>23</v>
      </c>
      <c r="J1594" s="8" t="s">
        <v>16</v>
      </c>
      <c r="K1594" s="8" t="s">
        <v>18</v>
      </c>
      <c r="L1594" s="8">
        <v>8</v>
      </c>
      <c r="M1594" s="12">
        <f t="shared" si="24"/>
        <v>0</v>
      </c>
    </row>
    <row r="1595" spans="1:13" ht="60" customHeight="1" x14ac:dyDescent="0.25">
      <c r="A1595" s="6" t="s">
        <v>2372</v>
      </c>
      <c r="B1595" s="6" t="s">
        <v>2331</v>
      </c>
      <c r="C1595" s="6" t="s">
        <v>2332</v>
      </c>
      <c r="D1595" s="6" t="s">
        <v>2373</v>
      </c>
      <c r="E1595" s="6" t="s">
        <v>2279</v>
      </c>
      <c r="F1595" s="6" t="s">
        <v>14</v>
      </c>
      <c r="G1595" s="11">
        <v>159.6</v>
      </c>
      <c r="H1595" s="7"/>
      <c r="I1595" s="8" t="s">
        <v>23</v>
      </c>
      <c r="J1595" s="8" t="s">
        <v>16</v>
      </c>
      <c r="K1595" s="8" t="s">
        <v>18</v>
      </c>
      <c r="L1595" s="8">
        <v>8</v>
      </c>
      <c r="M1595" s="12">
        <f t="shared" si="24"/>
        <v>0</v>
      </c>
    </row>
    <row r="1596" spans="1:13" ht="60" customHeight="1" x14ac:dyDescent="0.25">
      <c r="A1596" s="6" t="s">
        <v>2374</v>
      </c>
      <c r="B1596" s="6" t="s">
        <v>2331</v>
      </c>
      <c r="C1596" s="6" t="s">
        <v>2332</v>
      </c>
      <c r="D1596" s="6" t="s">
        <v>2375</v>
      </c>
      <c r="E1596" s="6" t="s">
        <v>2279</v>
      </c>
      <c r="F1596" s="6" t="s">
        <v>14</v>
      </c>
      <c r="G1596" s="11">
        <v>159.6</v>
      </c>
      <c r="H1596" s="7"/>
      <c r="I1596" s="8" t="s">
        <v>23</v>
      </c>
      <c r="J1596" s="8" t="s">
        <v>16</v>
      </c>
      <c r="K1596" s="8" t="s">
        <v>18</v>
      </c>
      <c r="L1596" s="8">
        <v>8</v>
      </c>
      <c r="M1596" s="12">
        <f t="shared" si="24"/>
        <v>0</v>
      </c>
    </row>
    <row r="1597" spans="1:13" ht="60" customHeight="1" x14ac:dyDescent="0.25">
      <c r="A1597" s="6" t="s">
        <v>2376</v>
      </c>
      <c r="B1597" s="6" t="s">
        <v>2331</v>
      </c>
      <c r="C1597" s="6" t="s">
        <v>2332</v>
      </c>
      <c r="D1597" s="6" t="s">
        <v>2377</v>
      </c>
      <c r="E1597" s="6" t="s">
        <v>2279</v>
      </c>
      <c r="F1597" s="6" t="s">
        <v>14</v>
      </c>
      <c r="G1597" s="11">
        <v>159.6</v>
      </c>
      <c r="H1597" s="7"/>
      <c r="I1597" s="8" t="s">
        <v>23</v>
      </c>
      <c r="J1597" s="8" t="s">
        <v>16</v>
      </c>
      <c r="K1597" s="8" t="s">
        <v>18</v>
      </c>
      <c r="L1597" s="8">
        <v>8</v>
      </c>
      <c r="M1597" s="12">
        <f t="shared" si="24"/>
        <v>0</v>
      </c>
    </row>
    <row r="1598" spans="1:13" ht="60" customHeight="1" x14ac:dyDescent="0.25">
      <c r="A1598" s="6" t="s">
        <v>2378</v>
      </c>
      <c r="B1598" s="6" t="s">
        <v>2331</v>
      </c>
      <c r="C1598" s="6" t="s">
        <v>2332</v>
      </c>
      <c r="D1598" s="6" t="s">
        <v>2379</v>
      </c>
      <c r="E1598" s="6" t="s">
        <v>2279</v>
      </c>
      <c r="F1598" s="6" t="s">
        <v>14</v>
      </c>
      <c r="G1598" s="11">
        <v>159.6</v>
      </c>
      <c r="H1598" s="7"/>
      <c r="I1598" s="8" t="s">
        <v>23</v>
      </c>
      <c r="J1598" s="8" t="s">
        <v>16</v>
      </c>
      <c r="K1598" s="8" t="s">
        <v>18</v>
      </c>
      <c r="L1598" s="8">
        <v>8</v>
      </c>
      <c r="M1598" s="12">
        <f t="shared" si="24"/>
        <v>0</v>
      </c>
    </row>
    <row r="1599" spans="1:13" ht="60" customHeight="1" x14ac:dyDescent="0.25">
      <c r="A1599" s="6" t="s">
        <v>2380</v>
      </c>
      <c r="B1599" s="6" t="s">
        <v>2331</v>
      </c>
      <c r="C1599" s="6" t="s">
        <v>2332</v>
      </c>
      <c r="D1599" s="6" t="s">
        <v>2381</v>
      </c>
      <c r="E1599" s="6" t="s">
        <v>2279</v>
      </c>
      <c r="F1599" s="6" t="s">
        <v>14</v>
      </c>
      <c r="G1599" s="11">
        <v>159.6</v>
      </c>
      <c r="H1599" s="7"/>
      <c r="I1599" s="8" t="s">
        <v>23</v>
      </c>
      <c r="J1599" s="8" t="s">
        <v>16</v>
      </c>
      <c r="K1599" s="8" t="s">
        <v>18</v>
      </c>
      <c r="L1599" s="8">
        <v>8</v>
      </c>
      <c r="M1599" s="12">
        <f t="shared" si="24"/>
        <v>0</v>
      </c>
    </row>
    <row r="1600" spans="1:13" ht="60" customHeight="1" x14ac:dyDescent="0.25">
      <c r="A1600" s="6" t="s">
        <v>2382</v>
      </c>
      <c r="B1600" s="6" t="s">
        <v>2331</v>
      </c>
      <c r="C1600" s="6" t="s">
        <v>2332</v>
      </c>
      <c r="D1600" s="9" t="s">
        <v>2383</v>
      </c>
      <c r="E1600" s="6" t="s">
        <v>2279</v>
      </c>
      <c r="F1600" s="6" t="s">
        <v>14</v>
      </c>
      <c r="G1600" s="11">
        <v>159.6</v>
      </c>
      <c r="H1600" s="7"/>
      <c r="I1600" s="8" t="s">
        <v>23</v>
      </c>
      <c r="J1600" s="8" t="s">
        <v>16</v>
      </c>
      <c r="K1600" s="8" t="s">
        <v>18</v>
      </c>
      <c r="L1600" s="8">
        <v>8</v>
      </c>
      <c r="M1600" s="12">
        <f t="shared" si="24"/>
        <v>0</v>
      </c>
    </row>
    <row r="1601" spans="1:13" ht="60" customHeight="1" x14ac:dyDescent="0.25">
      <c r="A1601" s="6" t="s">
        <v>2384</v>
      </c>
      <c r="B1601" s="6" t="s">
        <v>2331</v>
      </c>
      <c r="C1601" s="6" t="s">
        <v>2332</v>
      </c>
      <c r="D1601" s="6" t="s">
        <v>2385</v>
      </c>
      <c r="E1601" s="6" t="s">
        <v>2279</v>
      </c>
      <c r="F1601" s="6" t="s">
        <v>14</v>
      </c>
      <c r="G1601" s="11">
        <v>159.6</v>
      </c>
      <c r="H1601" s="7"/>
      <c r="I1601" s="8" t="s">
        <v>23</v>
      </c>
      <c r="J1601" s="8" t="s">
        <v>16</v>
      </c>
      <c r="K1601" s="8" t="s">
        <v>18</v>
      </c>
      <c r="L1601" s="8">
        <v>8</v>
      </c>
      <c r="M1601" s="12">
        <f t="shared" si="24"/>
        <v>0</v>
      </c>
    </row>
    <row r="1602" spans="1:13" ht="60" customHeight="1" x14ac:dyDescent="0.25">
      <c r="A1602" s="6" t="s">
        <v>2386</v>
      </c>
      <c r="B1602" s="6" t="s">
        <v>2331</v>
      </c>
      <c r="C1602" s="6" t="s">
        <v>2332</v>
      </c>
      <c r="D1602" s="9" t="s">
        <v>2387</v>
      </c>
      <c r="E1602" s="6" t="s">
        <v>2279</v>
      </c>
      <c r="F1602" s="6" t="s">
        <v>14</v>
      </c>
      <c r="G1602" s="11">
        <v>159.6</v>
      </c>
      <c r="H1602" s="7"/>
      <c r="I1602" s="8" t="s">
        <v>23</v>
      </c>
      <c r="J1602" s="8" t="s">
        <v>16</v>
      </c>
      <c r="K1602" s="8" t="s">
        <v>18</v>
      </c>
      <c r="L1602" s="8">
        <v>8</v>
      </c>
      <c r="M1602" s="12">
        <f t="shared" si="24"/>
        <v>0</v>
      </c>
    </row>
    <row r="1603" spans="1:13" ht="60" customHeight="1" x14ac:dyDescent="0.25">
      <c r="A1603" s="6" t="s">
        <v>2388</v>
      </c>
      <c r="B1603" s="6" t="s">
        <v>2331</v>
      </c>
      <c r="C1603" s="6" t="s">
        <v>2332</v>
      </c>
      <c r="D1603" s="6" t="s">
        <v>2389</v>
      </c>
      <c r="E1603" s="6" t="s">
        <v>2279</v>
      </c>
      <c r="F1603" s="6" t="s">
        <v>14</v>
      </c>
      <c r="G1603" s="11">
        <v>159.6</v>
      </c>
      <c r="H1603" s="7"/>
      <c r="I1603" s="8" t="s">
        <v>23</v>
      </c>
      <c r="J1603" s="8" t="s">
        <v>16</v>
      </c>
      <c r="K1603" s="8" t="s">
        <v>18</v>
      </c>
      <c r="L1603" s="8">
        <v>8</v>
      </c>
      <c r="M1603" s="12">
        <f t="shared" si="24"/>
        <v>0</v>
      </c>
    </row>
    <row r="1604" spans="1:13" ht="60" customHeight="1" x14ac:dyDescent="0.25">
      <c r="A1604" s="6" t="s">
        <v>2390</v>
      </c>
      <c r="B1604" s="6" t="s">
        <v>2331</v>
      </c>
      <c r="C1604" s="6" t="s">
        <v>2332</v>
      </c>
      <c r="D1604" s="6" t="s">
        <v>2391</v>
      </c>
      <c r="E1604" s="6" t="s">
        <v>2279</v>
      </c>
      <c r="F1604" s="6" t="s">
        <v>14</v>
      </c>
      <c r="G1604" s="11">
        <v>159.6</v>
      </c>
      <c r="H1604" s="7"/>
      <c r="I1604" s="8" t="s">
        <v>23</v>
      </c>
      <c r="J1604" s="8" t="s">
        <v>16</v>
      </c>
      <c r="K1604" s="8" t="s">
        <v>18</v>
      </c>
      <c r="L1604" s="8">
        <v>8</v>
      </c>
      <c r="M1604" s="12">
        <f t="shared" si="24"/>
        <v>0</v>
      </c>
    </row>
    <row r="1605" spans="1:13" ht="60" customHeight="1" x14ac:dyDescent="0.25">
      <c r="A1605" s="6" t="s">
        <v>2392</v>
      </c>
      <c r="B1605" s="6" t="s">
        <v>2331</v>
      </c>
      <c r="C1605" s="6" t="s">
        <v>2332</v>
      </c>
      <c r="D1605" s="6" t="s">
        <v>2393</v>
      </c>
      <c r="E1605" s="6" t="s">
        <v>2279</v>
      </c>
      <c r="F1605" s="6" t="s">
        <v>14</v>
      </c>
      <c r="G1605" s="11">
        <v>159.6</v>
      </c>
      <c r="H1605" s="7"/>
      <c r="I1605" s="8" t="s">
        <v>23</v>
      </c>
      <c r="J1605" s="8" t="s">
        <v>16</v>
      </c>
      <c r="K1605" s="8" t="s">
        <v>18</v>
      </c>
      <c r="L1605" s="8">
        <v>8</v>
      </c>
      <c r="M1605" s="12">
        <f t="shared" ref="M1605:M1654" si="25">G1605*H1605</f>
        <v>0</v>
      </c>
    </row>
    <row r="1606" spans="1:13" ht="60" customHeight="1" x14ac:dyDescent="0.25">
      <c r="A1606" s="6" t="s">
        <v>2394</v>
      </c>
      <c r="B1606" s="6" t="s">
        <v>2331</v>
      </c>
      <c r="C1606" s="6" t="s">
        <v>2332</v>
      </c>
      <c r="D1606" s="6" t="s">
        <v>2395</v>
      </c>
      <c r="E1606" s="6" t="s">
        <v>2279</v>
      </c>
      <c r="F1606" s="6" t="s">
        <v>14</v>
      </c>
      <c r="G1606" s="11">
        <v>161</v>
      </c>
      <c r="H1606" s="7"/>
      <c r="I1606" s="8" t="s">
        <v>23</v>
      </c>
      <c r="J1606" s="8" t="s">
        <v>16</v>
      </c>
      <c r="K1606" s="8" t="s">
        <v>18</v>
      </c>
      <c r="L1606" s="8">
        <v>8</v>
      </c>
      <c r="M1606" s="12">
        <f t="shared" si="25"/>
        <v>0</v>
      </c>
    </row>
    <row r="1607" spans="1:13" ht="60" customHeight="1" x14ac:dyDescent="0.25">
      <c r="A1607" s="6" t="s">
        <v>2396</v>
      </c>
      <c r="B1607" s="6" t="s">
        <v>2331</v>
      </c>
      <c r="C1607" s="6" t="s">
        <v>2332</v>
      </c>
      <c r="D1607" s="6" t="s">
        <v>2397</v>
      </c>
      <c r="E1607" s="6" t="s">
        <v>2279</v>
      </c>
      <c r="F1607" s="6" t="s">
        <v>14</v>
      </c>
      <c r="G1607" s="11">
        <v>159.6</v>
      </c>
      <c r="H1607" s="7"/>
      <c r="I1607" s="8" t="s">
        <v>23</v>
      </c>
      <c r="J1607" s="8" t="s">
        <v>16</v>
      </c>
      <c r="K1607" s="8" t="s">
        <v>18</v>
      </c>
      <c r="L1607" s="8">
        <v>8</v>
      </c>
      <c r="M1607" s="12">
        <f t="shared" si="25"/>
        <v>0</v>
      </c>
    </row>
    <row r="1608" spans="1:13" ht="60" customHeight="1" x14ac:dyDescent="0.25">
      <c r="A1608" s="6" t="s">
        <v>2398</v>
      </c>
      <c r="B1608" s="6" t="s">
        <v>2331</v>
      </c>
      <c r="C1608" s="6" t="s">
        <v>2332</v>
      </c>
      <c r="D1608" s="6" t="s">
        <v>2399</v>
      </c>
      <c r="E1608" s="6" t="s">
        <v>2279</v>
      </c>
      <c r="F1608" s="6" t="s">
        <v>14</v>
      </c>
      <c r="G1608" s="11">
        <v>159.6</v>
      </c>
      <c r="H1608" s="7"/>
      <c r="I1608" s="8" t="s">
        <v>23</v>
      </c>
      <c r="J1608" s="8" t="s">
        <v>16</v>
      </c>
      <c r="K1608" s="8" t="s">
        <v>18</v>
      </c>
      <c r="L1608" s="8">
        <v>8</v>
      </c>
      <c r="M1608" s="12">
        <f t="shared" si="25"/>
        <v>0</v>
      </c>
    </row>
    <row r="1609" spans="1:13" ht="60" customHeight="1" x14ac:dyDescent="0.25">
      <c r="A1609" s="6" t="s">
        <v>2400</v>
      </c>
      <c r="B1609" s="6" t="s">
        <v>2331</v>
      </c>
      <c r="C1609" s="6" t="s">
        <v>2332</v>
      </c>
      <c r="D1609" s="6" t="s">
        <v>2401</v>
      </c>
      <c r="E1609" s="6" t="s">
        <v>2279</v>
      </c>
      <c r="F1609" s="6" t="s">
        <v>14</v>
      </c>
      <c r="G1609" s="11">
        <v>159.6</v>
      </c>
      <c r="H1609" s="7"/>
      <c r="I1609" s="8" t="s">
        <v>23</v>
      </c>
      <c r="J1609" s="8" t="s">
        <v>16</v>
      </c>
      <c r="K1609" s="8" t="s">
        <v>18</v>
      </c>
      <c r="L1609" s="8">
        <v>8</v>
      </c>
      <c r="M1609" s="12">
        <f t="shared" si="25"/>
        <v>0</v>
      </c>
    </row>
    <row r="1610" spans="1:13" ht="60" customHeight="1" x14ac:dyDescent="0.25">
      <c r="A1610" s="6" t="s">
        <v>2402</v>
      </c>
      <c r="B1610" s="6" t="s">
        <v>2331</v>
      </c>
      <c r="C1610" s="6" t="s">
        <v>2332</v>
      </c>
      <c r="D1610" s="6" t="s">
        <v>2403</v>
      </c>
      <c r="E1610" s="6" t="s">
        <v>2279</v>
      </c>
      <c r="F1610" s="6" t="s">
        <v>14</v>
      </c>
      <c r="G1610" s="11">
        <v>159.6</v>
      </c>
      <c r="H1610" s="7"/>
      <c r="I1610" s="8" t="s">
        <v>23</v>
      </c>
      <c r="J1610" s="8" t="s">
        <v>16</v>
      </c>
      <c r="K1610" s="8" t="s">
        <v>18</v>
      </c>
      <c r="L1610" s="8">
        <v>8</v>
      </c>
      <c r="M1610" s="12">
        <f t="shared" si="25"/>
        <v>0</v>
      </c>
    </row>
    <row r="1611" spans="1:13" ht="60" customHeight="1" x14ac:dyDescent="0.25">
      <c r="A1611" s="6" t="s">
        <v>2404</v>
      </c>
      <c r="B1611" s="6" t="s">
        <v>2331</v>
      </c>
      <c r="C1611" s="6" t="s">
        <v>2332</v>
      </c>
      <c r="D1611" s="6" t="s">
        <v>2405</v>
      </c>
      <c r="E1611" s="6" t="s">
        <v>2279</v>
      </c>
      <c r="F1611" s="6" t="s">
        <v>14</v>
      </c>
      <c r="G1611" s="11">
        <v>159.6</v>
      </c>
      <c r="H1611" s="7"/>
      <c r="I1611" s="8" t="s">
        <v>23</v>
      </c>
      <c r="J1611" s="8" t="s">
        <v>16</v>
      </c>
      <c r="K1611" s="8" t="s">
        <v>18</v>
      </c>
      <c r="L1611" s="8">
        <v>8</v>
      </c>
      <c r="M1611" s="12">
        <f t="shared" si="25"/>
        <v>0</v>
      </c>
    </row>
    <row r="1612" spans="1:13" ht="60" customHeight="1" x14ac:dyDescent="0.25">
      <c r="A1612" s="6" t="s">
        <v>2406</v>
      </c>
      <c r="B1612" s="6" t="s">
        <v>2331</v>
      </c>
      <c r="C1612" s="6" t="s">
        <v>2332</v>
      </c>
      <c r="D1612" s="6" t="s">
        <v>2407</v>
      </c>
      <c r="E1612" s="6" t="s">
        <v>2279</v>
      </c>
      <c r="F1612" s="6" t="s">
        <v>14</v>
      </c>
      <c r="G1612" s="11">
        <v>159.6</v>
      </c>
      <c r="H1612" s="7"/>
      <c r="I1612" s="8" t="s">
        <v>23</v>
      </c>
      <c r="J1612" s="8" t="s">
        <v>16</v>
      </c>
      <c r="K1612" s="8" t="s">
        <v>18</v>
      </c>
      <c r="L1612" s="8">
        <v>8</v>
      </c>
      <c r="M1612" s="12">
        <f t="shared" si="25"/>
        <v>0</v>
      </c>
    </row>
    <row r="1613" spans="1:13" ht="60" customHeight="1" x14ac:dyDescent="0.25">
      <c r="A1613" s="6" t="s">
        <v>2408</v>
      </c>
      <c r="B1613" s="6" t="s">
        <v>2331</v>
      </c>
      <c r="C1613" s="6" t="s">
        <v>2332</v>
      </c>
      <c r="D1613" s="6" t="s">
        <v>2409</v>
      </c>
      <c r="E1613" s="6" t="s">
        <v>2279</v>
      </c>
      <c r="F1613" s="6" t="s">
        <v>14</v>
      </c>
      <c r="G1613" s="11">
        <v>159.6</v>
      </c>
      <c r="H1613" s="7"/>
      <c r="I1613" s="8" t="s">
        <v>23</v>
      </c>
      <c r="J1613" s="8" t="s">
        <v>16</v>
      </c>
      <c r="K1613" s="8" t="s">
        <v>18</v>
      </c>
      <c r="L1613" s="8">
        <v>8</v>
      </c>
      <c r="M1613" s="12">
        <f t="shared" si="25"/>
        <v>0</v>
      </c>
    </row>
    <row r="1614" spans="1:13" ht="60" customHeight="1" x14ac:dyDescent="0.25">
      <c r="A1614" s="6" t="s">
        <v>2410</v>
      </c>
      <c r="B1614" s="6" t="s">
        <v>2331</v>
      </c>
      <c r="C1614" s="6" t="s">
        <v>2332</v>
      </c>
      <c r="D1614" s="6" t="s">
        <v>2411</v>
      </c>
      <c r="E1614" s="6" t="s">
        <v>2279</v>
      </c>
      <c r="F1614" s="6" t="s">
        <v>14</v>
      </c>
      <c r="G1614" s="11">
        <v>159.6</v>
      </c>
      <c r="H1614" s="7"/>
      <c r="I1614" s="8" t="s">
        <v>23</v>
      </c>
      <c r="J1614" s="8" t="s">
        <v>16</v>
      </c>
      <c r="K1614" s="8" t="s">
        <v>18</v>
      </c>
      <c r="L1614" s="8">
        <v>8</v>
      </c>
      <c r="M1614" s="12">
        <f t="shared" si="25"/>
        <v>0</v>
      </c>
    </row>
    <row r="1615" spans="1:13" ht="60" customHeight="1" x14ac:dyDescent="0.25">
      <c r="A1615" s="6" t="s">
        <v>2412</v>
      </c>
      <c r="B1615" s="6" t="s">
        <v>2331</v>
      </c>
      <c r="C1615" s="6" t="s">
        <v>2332</v>
      </c>
      <c r="D1615" s="6" t="s">
        <v>2413</v>
      </c>
      <c r="E1615" s="6" t="s">
        <v>2279</v>
      </c>
      <c r="F1615" s="6" t="s">
        <v>14</v>
      </c>
      <c r="G1615" s="11">
        <v>159.6</v>
      </c>
      <c r="H1615" s="7"/>
      <c r="I1615" s="8" t="s">
        <v>23</v>
      </c>
      <c r="J1615" s="8" t="s">
        <v>16</v>
      </c>
      <c r="K1615" s="8" t="s">
        <v>18</v>
      </c>
      <c r="L1615" s="8">
        <v>8</v>
      </c>
      <c r="M1615" s="12">
        <f t="shared" si="25"/>
        <v>0</v>
      </c>
    </row>
    <row r="1616" spans="1:13" ht="60" customHeight="1" x14ac:dyDescent="0.25">
      <c r="A1616" s="6" t="s">
        <v>2414</v>
      </c>
      <c r="B1616" s="6" t="s">
        <v>2331</v>
      </c>
      <c r="C1616" s="6" t="s">
        <v>2332</v>
      </c>
      <c r="D1616" s="6" t="s">
        <v>2415</v>
      </c>
      <c r="E1616" s="6" t="s">
        <v>2279</v>
      </c>
      <c r="F1616" s="6" t="s">
        <v>14</v>
      </c>
      <c r="G1616" s="11">
        <v>152.6</v>
      </c>
      <c r="H1616" s="7"/>
      <c r="I1616" s="8" t="s">
        <v>23</v>
      </c>
      <c r="J1616" s="8" t="s">
        <v>16</v>
      </c>
      <c r="K1616" s="8" t="s">
        <v>18</v>
      </c>
      <c r="L1616" s="8">
        <v>8</v>
      </c>
      <c r="M1616" s="12">
        <f t="shared" si="25"/>
        <v>0</v>
      </c>
    </row>
    <row r="1617" spans="1:13" ht="60" customHeight="1" x14ac:dyDescent="0.25">
      <c r="A1617" s="6" t="s">
        <v>2416</v>
      </c>
      <c r="B1617" s="6" t="s">
        <v>2331</v>
      </c>
      <c r="C1617" s="6" t="s">
        <v>2332</v>
      </c>
      <c r="D1617" s="6" t="s">
        <v>2417</v>
      </c>
      <c r="E1617" s="6" t="s">
        <v>2279</v>
      </c>
      <c r="F1617" s="6" t="s">
        <v>14</v>
      </c>
      <c r="G1617" s="11">
        <v>152.6</v>
      </c>
      <c r="H1617" s="7"/>
      <c r="I1617" s="8" t="s">
        <v>23</v>
      </c>
      <c r="J1617" s="8" t="s">
        <v>16</v>
      </c>
      <c r="K1617" s="8" t="s">
        <v>18</v>
      </c>
      <c r="L1617" s="8">
        <v>8</v>
      </c>
      <c r="M1617" s="12">
        <f t="shared" si="25"/>
        <v>0</v>
      </c>
    </row>
    <row r="1618" spans="1:13" ht="60" customHeight="1" x14ac:dyDescent="0.25">
      <c r="A1618" s="6" t="s">
        <v>2418</v>
      </c>
      <c r="B1618" s="6" t="s">
        <v>2331</v>
      </c>
      <c r="C1618" s="6" t="s">
        <v>2332</v>
      </c>
      <c r="D1618" s="6" t="s">
        <v>2419</v>
      </c>
      <c r="E1618" s="6" t="s">
        <v>2279</v>
      </c>
      <c r="F1618" s="6" t="s">
        <v>14</v>
      </c>
      <c r="G1618" s="11">
        <v>152.6</v>
      </c>
      <c r="H1618" s="7"/>
      <c r="I1618" s="8" t="s">
        <v>23</v>
      </c>
      <c r="J1618" s="8" t="s">
        <v>16</v>
      </c>
      <c r="K1618" s="8" t="s">
        <v>18</v>
      </c>
      <c r="L1618" s="8">
        <v>8</v>
      </c>
      <c r="M1618" s="12">
        <f t="shared" si="25"/>
        <v>0</v>
      </c>
    </row>
    <row r="1619" spans="1:13" ht="60" customHeight="1" x14ac:dyDescent="0.25">
      <c r="A1619" s="6" t="s">
        <v>2420</v>
      </c>
      <c r="B1619" s="6" t="s">
        <v>2331</v>
      </c>
      <c r="C1619" s="6" t="s">
        <v>2332</v>
      </c>
      <c r="D1619" s="6" t="s">
        <v>2421</v>
      </c>
      <c r="E1619" s="6" t="s">
        <v>2279</v>
      </c>
      <c r="F1619" s="6" t="s">
        <v>14</v>
      </c>
      <c r="G1619" s="11">
        <v>159.6</v>
      </c>
      <c r="H1619" s="7"/>
      <c r="I1619" s="8" t="s">
        <v>23</v>
      </c>
      <c r="J1619" s="8" t="s">
        <v>16</v>
      </c>
      <c r="K1619" s="8" t="s">
        <v>18</v>
      </c>
      <c r="L1619" s="8">
        <v>8</v>
      </c>
      <c r="M1619" s="12">
        <f t="shared" si="25"/>
        <v>0</v>
      </c>
    </row>
    <row r="1620" spans="1:13" ht="60" customHeight="1" x14ac:dyDescent="0.25">
      <c r="A1620" s="6" t="s">
        <v>2422</v>
      </c>
      <c r="B1620" s="6" t="s">
        <v>2331</v>
      </c>
      <c r="C1620" s="6" t="s">
        <v>2332</v>
      </c>
      <c r="D1620" s="6" t="s">
        <v>2423</v>
      </c>
      <c r="E1620" s="6" t="s">
        <v>2279</v>
      </c>
      <c r="F1620" s="6" t="s">
        <v>14</v>
      </c>
      <c r="G1620" s="11">
        <v>159.6</v>
      </c>
      <c r="H1620" s="7"/>
      <c r="I1620" s="8" t="s">
        <v>23</v>
      </c>
      <c r="J1620" s="8" t="s">
        <v>16</v>
      </c>
      <c r="K1620" s="8" t="s">
        <v>18</v>
      </c>
      <c r="L1620" s="8">
        <v>8</v>
      </c>
      <c r="M1620" s="12">
        <f t="shared" si="25"/>
        <v>0</v>
      </c>
    </row>
    <row r="1621" spans="1:13" ht="60" customHeight="1" x14ac:dyDescent="0.25">
      <c r="A1621" s="6" t="s">
        <v>2424</v>
      </c>
      <c r="B1621" s="6" t="s">
        <v>2331</v>
      </c>
      <c r="C1621" s="6" t="s">
        <v>2332</v>
      </c>
      <c r="D1621" s="6" t="s">
        <v>2425</v>
      </c>
      <c r="E1621" s="6" t="s">
        <v>2279</v>
      </c>
      <c r="F1621" s="6" t="s">
        <v>14</v>
      </c>
      <c r="G1621" s="11">
        <v>159.6</v>
      </c>
      <c r="H1621" s="7"/>
      <c r="I1621" s="8" t="s">
        <v>23</v>
      </c>
      <c r="J1621" s="8" t="s">
        <v>16</v>
      </c>
      <c r="K1621" s="8" t="s">
        <v>18</v>
      </c>
      <c r="L1621" s="8">
        <v>8</v>
      </c>
      <c r="M1621" s="12">
        <f t="shared" si="25"/>
        <v>0</v>
      </c>
    </row>
    <row r="1622" spans="1:13" ht="60" customHeight="1" x14ac:dyDescent="0.25">
      <c r="A1622" s="6" t="s">
        <v>2426</v>
      </c>
      <c r="B1622" s="6" t="s">
        <v>2331</v>
      </c>
      <c r="C1622" s="6" t="s">
        <v>2332</v>
      </c>
      <c r="D1622" s="6" t="s">
        <v>2427</v>
      </c>
      <c r="E1622" s="6" t="s">
        <v>2279</v>
      </c>
      <c r="F1622" s="6" t="s">
        <v>14</v>
      </c>
      <c r="G1622" s="11">
        <v>159.6</v>
      </c>
      <c r="H1622" s="7"/>
      <c r="I1622" s="8" t="s">
        <v>23</v>
      </c>
      <c r="J1622" s="8" t="s">
        <v>16</v>
      </c>
      <c r="K1622" s="8" t="s">
        <v>18</v>
      </c>
      <c r="L1622" s="8">
        <v>8</v>
      </c>
      <c r="M1622" s="12">
        <f t="shared" si="25"/>
        <v>0</v>
      </c>
    </row>
    <row r="1623" spans="1:13" ht="60" customHeight="1" x14ac:dyDescent="0.25">
      <c r="A1623" s="6" t="s">
        <v>2428</v>
      </c>
      <c r="B1623" s="6" t="s">
        <v>2331</v>
      </c>
      <c r="C1623" s="6" t="s">
        <v>2332</v>
      </c>
      <c r="D1623" s="6" t="s">
        <v>2429</v>
      </c>
      <c r="E1623" s="6" t="s">
        <v>2279</v>
      </c>
      <c r="F1623" s="6" t="s">
        <v>14</v>
      </c>
      <c r="G1623" s="11">
        <v>114.80000000000001</v>
      </c>
      <c r="H1623" s="7"/>
      <c r="I1623" s="8" t="s">
        <v>23</v>
      </c>
      <c r="J1623" s="8" t="s">
        <v>16</v>
      </c>
      <c r="K1623" s="8" t="s">
        <v>18</v>
      </c>
      <c r="L1623" s="8">
        <v>8</v>
      </c>
      <c r="M1623" s="12">
        <f t="shared" si="25"/>
        <v>0</v>
      </c>
    </row>
    <row r="1624" spans="1:13" ht="60" customHeight="1" x14ac:dyDescent="0.25">
      <c r="A1624" s="6" t="s">
        <v>2430</v>
      </c>
      <c r="B1624" s="6" t="s">
        <v>2331</v>
      </c>
      <c r="C1624" s="6" t="s">
        <v>2332</v>
      </c>
      <c r="D1624" s="6" t="s">
        <v>2431</v>
      </c>
      <c r="E1624" s="6" t="s">
        <v>2279</v>
      </c>
      <c r="F1624" s="6" t="s">
        <v>14</v>
      </c>
      <c r="G1624" s="11">
        <v>114.80000000000001</v>
      </c>
      <c r="H1624" s="7"/>
      <c r="I1624" s="8" t="s">
        <v>23</v>
      </c>
      <c r="J1624" s="8" t="s">
        <v>16</v>
      </c>
      <c r="K1624" s="8" t="s">
        <v>18</v>
      </c>
      <c r="L1624" s="8">
        <v>8</v>
      </c>
      <c r="M1624" s="12">
        <f t="shared" si="25"/>
        <v>0</v>
      </c>
    </row>
    <row r="1625" spans="1:13" ht="60" customHeight="1" x14ac:dyDescent="0.25">
      <c r="A1625" s="6" t="s">
        <v>2432</v>
      </c>
      <c r="B1625" s="6" t="s">
        <v>2331</v>
      </c>
      <c r="C1625" s="6" t="s">
        <v>2332</v>
      </c>
      <c r="D1625" s="6" t="s">
        <v>2433</v>
      </c>
      <c r="E1625" s="6" t="s">
        <v>2279</v>
      </c>
      <c r="F1625" s="6" t="s">
        <v>14</v>
      </c>
      <c r="G1625" s="11">
        <v>114.80000000000001</v>
      </c>
      <c r="H1625" s="7"/>
      <c r="I1625" s="8" t="s">
        <v>23</v>
      </c>
      <c r="J1625" s="8" t="s">
        <v>16</v>
      </c>
      <c r="K1625" s="8" t="s">
        <v>18</v>
      </c>
      <c r="L1625" s="8">
        <v>8</v>
      </c>
      <c r="M1625" s="12">
        <f t="shared" si="25"/>
        <v>0</v>
      </c>
    </row>
    <row r="1626" spans="1:13" ht="60" customHeight="1" x14ac:dyDescent="0.25">
      <c r="A1626" s="6" t="s">
        <v>2434</v>
      </c>
      <c r="B1626" s="6" t="s">
        <v>2331</v>
      </c>
      <c r="C1626" s="6" t="s">
        <v>2332</v>
      </c>
      <c r="D1626" s="6" t="s">
        <v>2435</v>
      </c>
      <c r="E1626" s="6" t="s">
        <v>2279</v>
      </c>
      <c r="F1626" s="6" t="s">
        <v>14</v>
      </c>
      <c r="G1626" s="11">
        <v>114.80000000000001</v>
      </c>
      <c r="H1626" s="7"/>
      <c r="I1626" s="8" t="s">
        <v>23</v>
      </c>
      <c r="J1626" s="8" t="s">
        <v>16</v>
      </c>
      <c r="K1626" s="8" t="s">
        <v>18</v>
      </c>
      <c r="L1626" s="8">
        <v>8</v>
      </c>
      <c r="M1626" s="12">
        <f t="shared" si="25"/>
        <v>0</v>
      </c>
    </row>
    <row r="1627" spans="1:13" ht="60" customHeight="1" x14ac:dyDescent="0.25">
      <c r="A1627" s="6" t="s">
        <v>2436</v>
      </c>
      <c r="B1627" s="6" t="s">
        <v>2331</v>
      </c>
      <c r="C1627" s="6" t="s">
        <v>2332</v>
      </c>
      <c r="D1627" s="6" t="s">
        <v>2437</v>
      </c>
      <c r="E1627" s="6" t="s">
        <v>2279</v>
      </c>
      <c r="F1627" s="6" t="s">
        <v>14</v>
      </c>
      <c r="G1627" s="11">
        <v>114.80000000000001</v>
      </c>
      <c r="H1627" s="7"/>
      <c r="I1627" s="8" t="s">
        <v>23</v>
      </c>
      <c r="J1627" s="8" t="s">
        <v>16</v>
      </c>
      <c r="K1627" s="8" t="s">
        <v>17</v>
      </c>
      <c r="L1627" s="8">
        <v>8</v>
      </c>
      <c r="M1627" s="12">
        <f t="shared" si="25"/>
        <v>0</v>
      </c>
    </row>
    <row r="1628" spans="1:13" ht="60" customHeight="1" x14ac:dyDescent="0.25">
      <c r="A1628" s="6" t="s">
        <v>2438</v>
      </c>
      <c r="B1628" s="6" t="s">
        <v>2439</v>
      </c>
      <c r="C1628" s="6" t="s">
        <v>2440</v>
      </c>
      <c r="D1628" s="6" t="s">
        <v>2173</v>
      </c>
      <c r="E1628" s="6" t="s">
        <v>560</v>
      </c>
      <c r="F1628" s="6" t="s">
        <v>14</v>
      </c>
      <c r="G1628" s="11">
        <v>152.6</v>
      </c>
      <c r="H1628" s="7"/>
      <c r="I1628" s="8" t="s">
        <v>15</v>
      </c>
      <c r="J1628" s="8" t="s">
        <v>16</v>
      </c>
      <c r="K1628" s="8" t="s">
        <v>17</v>
      </c>
      <c r="L1628" s="8">
        <v>10</v>
      </c>
      <c r="M1628" s="12">
        <f t="shared" si="25"/>
        <v>0</v>
      </c>
    </row>
    <row r="1629" spans="1:13" ht="60" customHeight="1" x14ac:dyDescent="0.25">
      <c r="A1629" s="6" t="s">
        <v>2441</v>
      </c>
      <c r="B1629" s="6" t="s">
        <v>2439</v>
      </c>
      <c r="C1629" s="6" t="s">
        <v>2440</v>
      </c>
      <c r="D1629" s="6" t="s">
        <v>2173</v>
      </c>
      <c r="E1629" s="6" t="s">
        <v>562</v>
      </c>
      <c r="F1629" s="6" t="s">
        <v>14</v>
      </c>
      <c r="G1629" s="11">
        <v>152.6</v>
      </c>
      <c r="H1629" s="7"/>
      <c r="I1629" s="8" t="s">
        <v>15</v>
      </c>
      <c r="J1629" s="8" t="s">
        <v>16</v>
      </c>
      <c r="K1629" s="8" t="s">
        <v>17</v>
      </c>
      <c r="L1629" s="8">
        <v>10</v>
      </c>
      <c r="M1629" s="12">
        <f t="shared" si="25"/>
        <v>0</v>
      </c>
    </row>
    <row r="1630" spans="1:13" ht="60" customHeight="1" x14ac:dyDescent="0.25">
      <c r="A1630" s="6" t="s">
        <v>2442</v>
      </c>
      <c r="B1630" s="6" t="s">
        <v>2439</v>
      </c>
      <c r="C1630" s="6" t="s">
        <v>2440</v>
      </c>
      <c r="D1630" s="6" t="s">
        <v>2173</v>
      </c>
      <c r="E1630" s="6" t="s">
        <v>564</v>
      </c>
      <c r="F1630" s="6" t="s">
        <v>14</v>
      </c>
      <c r="G1630" s="11">
        <v>152.6</v>
      </c>
      <c r="H1630" s="7"/>
      <c r="I1630" s="8" t="s">
        <v>15</v>
      </c>
      <c r="J1630" s="8" t="s">
        <v>16</v>
      </c>
      <c r="K1630" s="8" t="s">
        <v>17</v>
      </c>
      <c r="L1630" s="8">
        <v>10</v>
      </c>
      <c r="M1630" s="12">
        <f t="shared" si="25"/>
        <v>0</v>
      </c>
    </row>
    <row r="1631" spans="1:13" ht="60" customHeight="1" x14ac:dyDescent="0.25">
      <c r="A1631" s="6" t="s">
        <v>2443</v>
      </c>
      <c r="B1631" s="6" t="s">
        <v>2444</v>
      </c>
      <c r="C1631" s="6" t="s">
        <v>2445</v>
      </c>
      <c r="D1631" s="6" t="s">
        <v>2173</v>
      </c>
      <c r="E1631" s="6" t="s">
        <v>2446</v>
      </c>
      <c r="F1631" s="6" t="s">
        <v>14</v>
      </c>
      <c r="G1631" s="11">
        <v>152.6</v>
      </c>
      <c r="H1631" s="7"/>
      <c r="I1631" s="8" t="s">
        <v>15</v>
      </c>
      <c r="J1631" s="8" t="s">
        <v>16</v>
      </c>
      <c r="K1631" s="8" t="s">
        <v>17</v>
      </c>
      <c r="L1631" s="8">
        <v>10</v>
      </c>
      <c r="M1631" s="12">
        <f t="shared" si="25"/>
        <v>0</v>
      </c>
    </row>
    <row r="1632" spans="1:13" ht="60" customHeight="1" x14ac:dyDescent="0.25">
      <c r="A1632" s="6" t="s">
        <v>2447</v>
      </c>
      <c r="B1632" s="6" t="s">
        <v>2444</v>
      </c>
      <c r="C1632" s="6" t="s">
        <v>2445</v>
      </c>
      <c r="D1632" s="6" t="s">
        <v>2173</v>
      </c>
      <c r="E1632" s="6" t="s">
        <v>2448</v>
      </c>
      <c r="F1632" s="6" t="s">
        <v>14</v>
      </c>
      <c r="G1632" s="11">
        <v>152.6</v>
      </c>
      <c r="H1632" s="7"/>
      <c r="I1632" s="8" t="s">
        <v>15</v>
      </c>
      <c r="J1632" s="8" t="s">
        <v>16</v>
      </c>
      <c r="K1632" s="8" t="s">
        <v>17</v>
      </c>
      <c r="L1632" s="8">
        <v>10</v>
      </c>
      <c r="M1632" s="12">
        <f t="shared" si="25"/>
        <v>0</v>
      </c>
    </row>
    <row r="1633" spans="1:13" ht="60" customHeight="1" x14ac:dyDescent="0.25">
      <c r="A1633" s="6" t="s">
        <v>2450</v>
      </c>
      <c r="B1633" s="6" t="s">
        <v>2451</v>
      </c>
      <c r="C1633" s="6" t="s">
        <v>2452</v>
      </c>
      <c r="D1633" s="6" t="s">
        <v>2453</v>
      </c>
      <c r="E1633" s="6" t="s">
        <v>2279</v>
      </c>
      <c r="F1633" s="6" t="s">
        <v>14</v>
      </c>
      <c r="G1633" s="11">
        <v>152.6</v>
      </c>
      <c r="H1633" s="7"/>
      <c r="I1633" s="8" t="s">
        <v>23</v>
      </c>
      <c r="J1633" s="8" t="s">
        <v>16</v>
      </c>
      <c r="K1633" s="8" t="s">
        <v>17</v>
      </c>
      <c r="L1633" s="8">
        <v>8</v>
      </c>
      <c r="M1633" s="12">
        <f t="shared" si="25"/>
        <v>0</v>
      </c>
    </row>
    <row r="1634" spans="1:13" ht="60" customHeight="1" x14ac:dyDescent="0.25">
      <c r="A1634" s="6" t="s">
        <v>2454</v>
      </c>
      <c r="B1634" s="6" t="s">
        <v>2451</v>
      </c>
      <c r="C1634" s="6" t="s">
        <v>2452</v>
      </c>
      <c r="D1634" s="6" t="s">
        <v>2455</v>
      </c>
      <c r="E1634" s="6" t="s">
        <v>2279</v>
      </c>
      <c r="F1634" s="6" t="s">
        <v>14</v>
      </c>
      <c r="G1634" s="11">
        <v>152.6</v>
      </c>
      <c r="H1634" s="7"/>
      <c r="I1634" s="8" t="s">
        <v>23</v>
      </c>
      <c r="J1634" s="8" t="s">
        <v>16</v>
      </c>
      <c r="K1634" s="8" t="s">
        <v>17</v>
      </c>
      <c r="L1634" s="8">
        <v>8</v>
      </c>
      <c r="M1634" s="12">
        <f t="shared" si="25"/>
        <v>0</v>
      </c>
    </row>
    <row r="1635" spans="1:13" ht="60" customHeight="1" x14ac:dyDescent="0.25">
      <c r="A1635" s="6" t="s">
        <v>2456</v>
      </c>
      <c r="B1635" s="6" t="s">
        <v>2451</v>
      </c>
      <c r="C1635" s="6" t="s">
        <v>2452</v>
      </c>
      <c r="D1635" s="6" t="s">
        <v>2457</v>
      </c>
      <c r="E1635" s="6" t="s">
        <v>2279</v>
      </c>
      <c r="F1635" s="6" t="s">
        <v>14</v>
      </c>
      <c r="G1635" s="11">
        <v>152.6</v>
      </c>
      <c r="H1635" s="7"/>
      <c r="I1635" s="8" t="s">
        <v>23</v>
      </c>
      <c r="J1635" s="8" t="s">
        <v>16</v>
      </c>
      <c r="K1635" s="8" t="s">
        <v>17</v>
      </c>
      <c r="L1635" s="8">
        <v>8</v>
      </c>
      <c r="M1635" s="12">
        <f t="shared" si="25"/>
        <v>0</v>
      </c>
    </row>
    <row r="1636" spans="1:13" ht="60" customHeight="1" x14ac:dyDescent="0.25">
      <c r="A1636" s="6" t="s">
        <v>2458</v>
      </c>
      <c r="B1636" s="6" t="s">
        <v>2451</v>
      </c>
      <c r="C1636" s="6" t="s">
        <v>2452</v>
      </c>
      <c r="D1636" s="6" t="s">
        <v>2459</v>
      </c>
      <c r="E1636" s="6" t="s">
        <v>2279</v>
      </c>
      <c r="F1636" s="6" t="s">
        <v>14</v>
      </c>
      <c r="G1636" s="11">
        <v>152.6</v>
      </c>
      <c r="H1636" s="7"/>
      <c r="I1636" s="8" t="s">
        <v>23</v>
      </c>
      <c r="J1636" s="8" t="s">
        <v>16</v>
      </c>
      <c r="K1636" s="8" t="s">
        <v>17</v>
      </c>
      <c r="L1636" s="8">
        <v>8</v>
      </c>
      <c r="M1636" s="12">
        <f t="shared" si="25"/>
        <v>0</v>
      </c>
    </row>
    <row r="1637" spans="1:13" ht="60" customHeight="1" x14ac:dyDescent="0.25">
      <c r="A1637" s="6" t="s">
        <v>2460</v>
      </c>
      <c r="B1637" s="6" t="s">
        <v>2451</v>
      </c>
      <c r="C1637" s="6" t="s">
        <v>2452</v>
      </c>
      <c r="D1637" s="6" t="s">
        <v>2461</v>
      </c>
      <c r="E1637" s="6" t="s">
        <v>2279</v>
      </c>
      <c r="F1637" s="6" t="s">
        <v>14</v>
      </c>
      <c r="G1637" s="11">
        <v>152.6</v>
      </c>
      <c r="H1637" s="7"/>
      <c r="I1637" s="8" t="s">
        <v>23</v>
      </c>
      <c r="J1637" s="8" t="s">
        <v>16</v>
      </c>
      <c r="K1637" s="8" t="s">
        <v>17</v>
      </c>
      <c r="L1637" s="8">
        <v>8</v>
      </c>
      <c r="M1637" s="12">
        <f t="shared" si="25"/>
        <v>0</v>
      </c>
    </row>
    <row r="1638" spans="1:13" ht="60" customHeight="1" x14ac:dyDescent="0.25">
      <c r="A1638" s="6" t="s">
        <v>2462</v>
      </c>
      <c r="B1638" s="6" t="s">
        <v>2451</v>
      </c>
      <c r="C1638" s="6" t="s">
        <v>2452</v>
      </c>
      <c r="D1638" s="6" t="s">
        <v>2419</v>
      </c>
      <c r="E1638" s="6" t="s">
        <v>2279</v>
      </c>
      <c r="F1638" s="6" t="s">
        <v>14</v>
      </c>
      <c r="G1638" s="11">
        <v>152.6</v>
      </c>
      <c r="H1638" s="7"/>
      <c r="I1638" s="8" t="s">
        <v>23</v>
      </c>
      <c r="J1638" s="8" t="s">
        <v>16</v>
      </c>
      <c r="K1638" s="8" t="s">
        <v>17</v>
      </c>
      <c r="L1638" s="8">
        <v>8</v>
      </c>
      <c r="M1638" s="12">
        <f t="shared" si="25"/>
        <v>0</v>
      </c>
    </row>
    <row r="1639" spans="1:13" ht="60" customHeight="1" x14ac:dyDescent="0.25">
      <c r="A1639" s="6" t="s">
        <v>2463</v>
      </c>
      <c r="B1639" s="6" t="s">
        <v>2451</v>
      </c>
      <c r="C1639" s="6" t="s">
        <v>2452</v>
      </c>
      <c r="D1639" s="6" t="s">
        <v>2464</v>
      </c>
      <c r="E1639" s="6" t="s">
        <v>2279</v>
      </c>
      <c r="F1639" s="6" t="s">
        <v>14</v>
      </c>
      <c r="G1639" s="11">
        <v>152.6</v>
      </c>
      <c r="H1639" s="7"/>
      <c r="I1639" s="8" t="s">
        <v>23</v>
      </c>
      <c r="J1639" s="8" t="s">
        <v>16</v>
      </c>
      <c r="K1639" s="8" t="s">
        <v>17</v>
      </c>
      <c r="L1639" s="8">
        <v>8</v>
      </c>
      <c r="M1639" s="12">
        <f t="shared" si="25"/>
        <v>0</v>
      </c>
    </row>
    <row r="1640" spans="1:13" ht="60" customHeight="1" x14ac:dyDescent="0.25">
      <c r="A1640" s="6" t="s">
        <v>2465</v>
      </c>
      <c r="B1640" s="6" t="s">
        <v>2451</v>
      </c>
      <c r="C1640" s="6" t="s">
        <v>2452</v>
      </c>
      <c r="D1640" s="6" t="s">
        <v>2466</v>
      </c>
      <c r="E1640" s="6" t="s">
        <v>2279</v>
      </c>
      <c r="F1640" s="6" t="s">
        <v>14</v>
      </c>
      <c r="G1640" s="11">
        <v>152.6</v>
      </c>
      <c r="H1640" s="7"/>
      <c r="I1640" s="8" t="s">
        <v>23</v>
      </c>
      <c r="J1640" s="8" t="s">
        <v>16</v>
      </c>
      <c r="K1640" s="8" t="s">
        <v>17</v>
      </c>
      <c r="L1640" s="8">
        <v>8</v>
      </c>
      <c r="M1640" s="12">
        <f t="shared" si="25"/>
        <v>0</v>
      </c>
    </row>
    <row r="1641" spans="1:13" ht="60" customHeight="1" x14ac:dyDescent="0.25">
      <c r="A1641" s="6" t="s">
        <v>2467</v>
      </c>
      <c r="B1641" s="6" t="s">
        <v>2451</v>
      </c>
      <c r="C1641" s="6" t="s">
        <v>2452</v>
      </c>
      <c r="D1641" s="6" t="s">
        <v>2468</v>
      </c>
      <c r="E1641" s="6" t="s">
        <v>2279</v>
      </c>
      <c r="F1641" s="6" t="s">
        <v>14</v>
      </c>
      <c r="G1641" s="11">
        <v>152.6</v>
      </c>
      <c r="H1641" s="7"/>
      <c r="I1641" s="8" t="s">
        <v>23</v>
      </c>
      <c r="J1641" s="8" t="s">
        <v>16</v>
      </c>
      <c r="K1641" s="8" t="s">
        <v>17</v>
      </c>
      <c r="L1641" s="8">
        <v>8</v>
      </c>
      <c r="M1641" s="12">
        <f t="shared" si="25"/>
        <v>0</v>
      </c>
    </row>
    <row r="1642" spans="1:13" ht="60" customHeight="1" x14ac:dyDescent="0.25">
      <c r="A1642" s="6" t="s">
        <v>2469</v>
      </c>
      <c r="B1642" s="6" t="s">
        <v>2451</v>
      </c>
      <c r="C1642" s="6" t="s">
        <v>2452</v>
      </c>
      <c r="D1642" s="6" t="s">
        <v>2470</v>
      </c>
      <c r="E1642" s="6" t="s">
        <v>2279</v>
      </c>
      <c r="F1642" s="6" t="s">
        <v>14</v>
      </c>
      <c r="G1642" s="11">
        <v>152.6</v>
      </c>
      <c r="H1642" s="7"/>
      <c r="I1642" s="8" t="s">
        <v>23</v>
      </c>
      <c r="J1642" s="8" t="s">
        <v>16</v>
      </c>
      <c r="K1642" s="8" t="s">
        <v>17</v>
      </c>
      <c r="L1642" s="8">
        <v>8</v>
      </c>
      <c r="M1642" s="12">
        <f t="shared" si="25"/>
        <v>0</v>
      </c>
    </row>
    <row r="1643" spans="1:13" ht="60" customHeight="1" x14ac:dyDescent="0.25">
      <c r="A1643" s="6" t="s">
        <v>2471</v>
      </c>
      <c r="B1643" s="6" t="s">
        <v>2451</v>
      </c>
      <c r="C1643" s="6" t="s">
        <v>2452</v>
      </c>
      <c r="D1643" s="6" t="s">
        <v>2472</v>
      </c>
      <c r="E1643" s="6" t="s">
        <v>2279</v>
      </c>
      <c r="F1643" s="6" t="s">
        <v>14</v>
      </c>
      <c r="G1643" s="11">
        <v>152.6</v>
      </c>
      <c r="H1643" s="7"/>
      <c r="I1643" s="8" t="s">
        <v>23</v>
      </c>
      <c r="J1643" s="8" t="s">
        <v>16</v>
      </c>
      <c r="K1643" s="8" t="s">
        <v>17</v>
      </c>
      <c r="L1643" s="8">
        <v>8</v>
      </c>
      <c r="M1643" s="12">
        <f t="shared" si="25"/>
        <v>0</v>
      </c>
    </row>
    <row r="1644" spans="1:13" ht="60" customHeight="1" x14ac:dyDescent="0.25">
      <c r="A1644" s="6" t="s">
        <v>2473</v>
      </c>
      <c r="B1644" s="6" t="s">
        <v>2451</v>
      </c>
      <c r="C1644" s="6" t="s">
        <v>2452</v>
      </c>
      <c r="D1644" s="6" t="s">
        <v>2474</v>
      </c>
      <c r="E1644" s="6" t="s">
        <v>2279</v>
      </c>
      <c r="F1644" s="6" t="s">
        <v>14</v>
      </c>
      <c r="G1644" s="11">
        <v>152.6</v>
      </c>
      <c r="H1644" s="7"/>
      <c r="I1644" s="8" t="s">
        <v>23</v>
      </c>
      <c r="J1644" s="8" t="s">
        <v>16</v>
      </c>
      <c r="K1644" s="8" t="s">
        <v>17</v>
      </c>
      <c r="L1644" s="8">
        <v>8</v>
      </c>
      <c r="M1644" s="12">
        <f t="shared" si="25"/>
        <v>0</v>
      </c>
    </row>
    <row r="1645" spans="1:13" ht="60" customHeight="1" x14ac:dyDescent="0.25">
      <c r="A1645" s="6" t="s">
        <v>2475</v>
      </c>
      <c r="B1645" s="6" t="s">
        <v>2451</v>
      </c>
      <c r="C1645" s="6" t="s">
        <v>2452</v>
      </c>
      <c r="D1645" s="6" t="s">
        <v>2476</v>
      </c>
      <c r="E1645" s="6" t="s">
        <v>2279</v>
      </c>
      <c r="F1645" s="6" t="s">
        <v>14</v>
      </c>
      <c r="G1645" s="11">
        <v>152.6</v>
      </c>
      <c r="H1645" s="7"/>
      <c r="I1645" s="8" t="s">
        <v>23</v>
      </c>
      <c r="J1645" s="8" t="s">
        <v>16</v>
      </c>
      <c r="K1645" s="8" t="s">
        <v>17</v>
      </c>
      <c r="L1645" s="8">
        <v>8</v>
      </c>
      <c r="M1645" s="12">
        <f t="shared" si="25"/>
        <v>0</v>
      </c>
    </row>
    <row r="1646" spans="1:13" ht="60" customHeight="1" x14ac:dyDescent="0.25">
      <c r="A1646" s="6" t="s">
        <v>2477</v>
      </c>
      <c r="B1646" s="6" t="s">
        <v>2478</v>
      </c>
      <c r="C1646" s="6" t="s">
        <v>2452</v>
      </c>
      <c r="D1646" s="6" t="s">
        <v>2479</v>
      </c>
      <c r="E1646" s="6" t="s">
        <v>2279</v>
      </c>
      <c r="F1646" s="6" t="s">
        <v>14</v>
      </c>
      <c r="G1646" s="11">
        <v>152.6</v>
      </c>
      <c r="H1646" s="7"/>
      <c r="I1646" s="8" t="s">
        <v>23</v>
      </c>
      <c r="J1646" s="8" t="s">
        <v>16</v>
      </c>
      <c r="K1646" s="8" t="s">
        <v>18</v>
      </c>
      <c r="L1646" s="8">
        <v>8</v>
      </c>
      <c r="M1646" s="12">
        <f t="shared" si="25"/>
        <v>0</v>
      </c>
    </row>
    <row r="1647" spans="1:13" ht="60" customHeight="1" x14ac:dyDescent="0.25">
      <c r="A1647" s="6" t="s">
        <v>2480</v>
      </c>
      <c r="B1647" s="6" t="s">
        <v>2478</v>
      </c>
      <c r="C1647" s="6" t="s">
        <v>2452</v>
      </c>
      <c r="D1647" s="6" t="s">
        <v>2481</v>
      </c>
      <c r="E1647" s="6" t="s">
        <v>2279</v>
      </c>
      <c r="F1647" s="6" t="s">
        <v>14</v>
      </c>
      <c r="G1647" s="11">
        <v>152.6</v>
      </c>
      <c r="H1647" s="7"/>
      <c r="I1647" s="8" t="s">
        <v>23</v>
      </c>
      <c r="J1647" s="8" t="s">
        <v>16</v>
      </c>
      <c r="K1647" s="8" t="s">
        <v>18</v>
      </c>
      <c r="L1647" s="8">
        <v>8</v>
      </c>
      <c r="M1647" s="12">
        <f t="shared" si="25"/>
        <v>0</v>
      </c>
    </row>
    <row r="1648" spans="1:13" ht="60" customHeight="1" x14ac:dyDescent="0.25">
      <c r="A1648" s="6" t="s">
        <v>2482</v>
      </c>
      <c r="B1648" s="6" t="s">
        <v>2478</v>
      </c>
      <c r="C1648" s="6" t="s">
        <v>2452</v>
      </c>
      <c r="D1648" s="6" t="s">
        <v>2483</v>
      </c>
      <c r="E1648" s="6" t="s">
        <v>2279</v>
      </c>
      <c r="F1648" s="6" t="s">
        <v>14</v>
      </c>
      <c r="G1648" s="11">
        <v>152.6</v>
      </c>
      <c r="H1648" s="7"/>
      <c r="I1648" s="8" t="s">
        <v>23</v>
      </c>
      <c r="J1648" s="8" t="s">
        <v>16</v>
      </c>
      <c r="K1648" s="8" t="s">
        <v>18</v>
      </c>
      <c r="L1648" s="8">
        <v>8</v>
      </c>
      <c r="M1648" s="12">
        <f t="shared" si="25"/>
        <v>0</v>
      </c>
    </row>
    <row r="1649" spans="1:13" ht="60" customHeight="1" x14ac:dyDescent="0.25">
      <c r="A1649" s="6" t="s">
        <v>2484</v>
      </c>
      <c r="B1649" s="6" t="s">
        <v>2478</v>
      </c>
      <c r="C1649" s="6" t="s">
        <v>2452</v>
      </c>
      <c r="D1649" s="6" t="s">
        <v>2485</v>
      </c>
      <c r="E1649" s="6" t="s">
        <v>2279</v>
      </c>
      <c r="F1649" s="6" t="s">
        <v>14</v>
      </c>
      <c r="G1649" s="11">
        <v>152.6</v>
      </c>
      <c r="H1649" s="7"/>
      <c r="I1649" s="8" t="s">
        <v>23</v>
      </c>
      <c r="J1649" s="8" t="s">
        <v>16</v>
      </c>
      <c r="K1649" s="8" t="s">
        <v>18</v>
      </c>
      <c r="L1649" s="8">
        <v>8</v>
      </c>
      <c r="M1649" s="12">
        <f t="shared" si="25"/>
        <v>0</v>
      </c>
    </row>
    <row r="1650" spans="1:13" ht="60" customHeight="1" x14ac:dyDescent="0.25">
      <c r="A1650" s="6" t="s">
        <v>2486</v>
      </c>
      <c r="B1650" s="6" t="s">
        <v>2478</v>
      </c>
      <c r="C1650" s="6" t="s">
        <v>2452</v>
      </c>
      <c r="D1650" s="6" t="s">
        <v>2487</v>
      </c>
      <c r="E1650" s="6" t="s">
        <v>2279</v>
      </c>
      <c r="F1650" s="6" t="s">
        <v>14</v>
      </c>
      <c r="G1650" s="11">
        <v>152.6</v>
      </c>
      <c r="H1650" s="7"/>
      <c r="I1650" s="8" t="s">
        <v>23</v>
      </c>
      <c r="J1650" s="8" t="s">
        <v>16</v>
      </c>
      <c r="K1650" s="8" t="s">
        <v>18</v>
      </c>
      <c r="L1650" s="8">
        <v>8</v>
      </c>
      <c r="M1650" s="12">
        <f t="shared" si="25"/>
        <v>0</v>
      </c>
    </row>
    <row r="1651" spans="1:13" ht="60" customHeight="1" x14ac:dyDescent="0.25">
      <c r="A1651" s="6" t="s">
        <v>2488</v>
      </c>
      <c r="B1651" s="6" t="s">
        <v>2478</v>
      </c>
      <c r="C1651" s="6" t="s">
        <v>2452</v>
      </c>
      <c r="D1651" s="6" t="s">
        <v>2489</v>
      </c>
      <c r="E1651" s="6" t="s">
        <v>2279</v>
      </c>
      <c r="F1651" s="6" t="s">
        <v>14</v>
      </c>
      <c r="G1651" s="11">
        <v>152.6</v>
      </c>
      <c r="H1651" s="7"/>
      <c r="I1651" s="8" t="s">
        <v>23</v>
      </c>
      <c r="J1651" s="8" t="s">
        <v>16</v>
      </c>
      <c r="K1651" s="8" t="s">
        <v>18</v>
      </c>
      <c r="L1651" s="8">
        <v>8</v>
      </c>
      <c r="M1651" s="12">
        <f t="shared" si="25"/>
        <v>0</v>
      </c>
    </row>
    <row r="1652" spans="1:13" ht="60" customHeight="1" x14ac:dyDescent="0.25">
      <c r="A1652" s="6" t="s">
        <v>2490</v>
      </c>
      <c r="B1652" s="6" t="s">
        <v>2478</v>
      </c>
      <c r="C1652" s="6" t="s">
        <v>2452</v>
      </c>
      <c r="D1652" s="6" t="s">
        <v>2491</v>
      </c>
      <c r="E1652" s="6" t="s">
        <v>2279</v>
      </c>
      <c r="F1652" s="6" t="s">
        <v>14</v>
      </c>
      <c r="G1652" s="11">
        <v>152.6</v>
      </c>
      <c r="H1652" s="7"/>
      <c r="I1652" s="8" t="s">
        <v>23</v>
      </c>
      <c r="J1652" s="8" t="s">
        <v>16</v>
      </c>
      <c r="K1652" s="8" t="s">
        <v>18</v>
      </c>
      <c r="L1652" s="8">
        <v>8</v>
      </c>
      <c r="M1652" s="12">
        <f t="shared" si="25"/>
        <v>0</v>
      </c>
    </row>
    <row r="1653" spans="1:13" ht="60" customHeight="1" x14ac:dyDescent="0.25">
      <c r="A1653" s="6" t="s">
        <v>2492</v>
      </c>
      <c r="B1653" s="6" t="s">
        <v>2493</v>
      </c>
      <c r="C1653" s="6" t="s">
        <v>2494</v>
      </c>
      <c r="D1653" s="6" t="s">
        <v>2495</v>
      </c>
      <c r="E1653" s="6" t="s">
        <v>2448</v>
      </c>
      <c r="F1653" s="6" t="s">
        <v>14</v>
      </c>
      <c r="G1653" s="11">
        <v>151.19999999999999</v>
      </c>
      <c r="H1653" s="7"/>
      <c r="I1653" s="8" t="s">
        <v>15</v>
      </c>
      <c r="J1653" s="8" t="s">
        <v>16</v>
      </c>
      <c r="K1653" s="8" t="s">
        <v>18</v>
      </c>
      <c r="L1653" s="8">
        <v>6</v>
      </c>
      <c r="M1653" s="12">
        <f t="shared" si="25"/>
        <v>0</v>
      </c>
    </row>
    <row r="1654" spans="1:13" ht="60" customHeight="1" x14ac:dyDescent="0.25">
      <c r="A1654" s="6" t="s">
        <v>2496</v>
      </c>
      <c r="B1654" s="6" t="s">
        <v>2493</v>
      </c>
      <c r="C1654" s="6" t="s">
        <v>2494</v>
      </c>
      <c r="D1654" s="6" t="s">
        <v>2495</v>
      </c>
      <c r="E1654" s="6" t="s">
        <v>2449</v>
      </c>
      <c r="F1654" s="6" t="s">
        <v>14</v>
      </c>
      <c r="G1654" s="11">
        <v>151.19999999999999</v>
      </c>
      <c r="H1654" s="7"/>
      <c r="I1654" s="8" t="s">
        <v>15</v>
      </c>
      <c r="J1654" s="8" t="s">
        <v>16</v>
      </c>
      <c r="K1654" s="8" t="s">
        <v>18</v>
      </c>
      <c r="L1654" s="8">
        <v>6</v>
      </c>
      <c r="M1654" s="12">
        <f t="shared" si="25"/>
        <v>0</v>
      </c>
    </row>
  </sheetData>
  <mergeCells count="1">
    <mergeCell ref="C2:E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Дьяконов Егор</dc:creator>
  <cp:lastModifiedBy>Исраилова Венера</cp:lastModifiedBy>
  <dcterms:created xsi:type="dcterms:W3CDTF">2016-06-22T09:12:51Z</dcterms:created>
  <dcterms:modified xsi:type="dcterms:W3CDTF">2016-06-22T10:34:15Z</dcterms:modified>
</cp:coreProperties>
</file>