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0" yWindow="0" windowWidth="11400" windowHeight="5895" tabRatio="0"/>
  </bookViews>
  <sheets>
    <sheet name="TDSheet" sheetId="1" r:id="rId1"/>
  </sheets>
  <calcPr calcId="145621" refMode="R1C1"/>
</workbook>
</file>

<file path=xl/calcChain.xml><?xml version="1.0" encoding="utf-8"?>
<calcChain xmlns="http://schemas.openxmlformats.org/spreadsheetml/2006/main">
  <c r="F8" i="1" l="1"/>
  <c r="F9" i="1"/>
  <c r="F10" i="1"/>
  <c r="F11" i="1"/>
  <c r="F12" i="1"/>
  <c r="F13" i="1"/>
  <c r="F14" i="1"/>
  <c r="F15" i="1"/>
  <c r="F16" i="1"/>
  <c r="F17" i="1"/>
  <c r="F18" i="1"/>
  <c r="F19" i="1"/>
  <c r="F20" i="1"/>
  <c r="F21" i="1"/>
  <c r="F22" i="1"/>
  <c r="F23" i="1"/>
  <c r="F24" i="1"/>
  <c r="F25" i="1"/>
  <c r="F26" i="1"/>
  <c r="F27" i="1"/>
  <c r="F28" i="1"/>
  <c r="F29" i="1"/>
  <c r="F30" i="1"/>
  <c r="F31" i="1"/>
  <c r="F32" i="1"/>
  <c r="F33" i="1"/>
  <c r="F34" i="1"/>
  <c r="F35" i="1"/>
  <c r="F36" i="1"/>
  <c r="F37" i="1"/>
  <c r="F38" i="1"/>
  <c r="F39" i="1"/>
  <c r="F40" i="1"/>
  <c r="F41" i="1"/>
  <c r="F42" i="1"/>
  <c r="F43" i="1"/>
  <c r="F44" i="1"/>
  <c r="F45" i="1"/>
  <c r="F46" i="1"/>
  <c r="F47" i="1"/>
  <c r="F48" i="1"/>
  <c r="F49" i="1"/>
  <c r="F50" i="1"/>
  <c r="F51" i="1"/>
  <c r="F52" i="1"/>
  <c r="F53" i="1"/>
  <c r="F54" i="1"/>
  <c r="F55" i="1"/>
  <c r="F56" i="1"/>
  <c r="F57" i="1"/>
  <c r="F58" i="1"/>
  <c r="F59" i="1"/>
  <c r="F60" i="1"/>
  <c r="F61" i="1"/>
  <c r="F62" i="1"/>
  <c r="F63" i="1"/>
  <c r="F64" i="1"/>
  <c r="F65" i="1"/>
  <c r="F66" i="1"/>
  <c r="F67" i="1"/>
  <c r="F68" i="1"/>
  <c r="F69" i="1"/>
  <c r="F70" i="1"/>
  <c r="F71" i="1"/>
  <c r="F72" i="1"/>
  <c r="F73" i="1"/>
  <c r="F74" i="1"/>
  <c r="F75" i="1"/>
  <c r="F76" i="1"/>
  <c r="F77" i="1"/>
  <c r="F78" i="1"/>
  <c r="F79" i="1"/>
  <c r="F80" i="1"/>
  <c r="F81" i="1"/>
  <c r="F82" i="1"/>
  <c r="F83" i="1"/>
  <c r="F84" i="1"/>
  <c r="F85" i="1"/>
  <c r="F86" i="1"/>
  <c r="F87" i="1"/>
  <c r="F88" i="1"/>
  <c r="F89" i="1"/>
  <c r="F90" i="1"/>
  <c r="F91" i="1"/>
  <c r="F92" i="1"/>
  <c r="F93" i="1"/>
  <c r="F94" i="1"/>
  <c r="F95" i="1"/>
  <c r="F96" i="1"/>
  <c r="F97" i="1"/>
  <c r="F98" i="1"/>
  <c r="F99" i="1"/>
  <c r="F100" i="1"/>
  <c r="F101" i="1"/>
  <c r="F102" i="1"/>
  <c r="F103" i="1"/>
  <c r="F104" i="1"/>
  <c r="F105" i="1"/>
  <c r="F106" i="1"/>
  <c r="F107" i="1"/>
  <c r="F108" i="1"/>
  <c r="F109" i="1"/>
  <c r="F110" i="1"/>
  <c r="F111" i="1"/>
  <c r="F112" i="1"/>
  <c r="F113" i="1"/>
  <c r="F114" i="1"/>
  <c r="F115" i="1"/>
  <c r="F116" i="1"/>
  <c r="F117" i="1"/>
  <c r="F118" i="1"/>
  <c r="F119" i="1"/>
  <c r="F120" i="1"/>
  <c r="F121" i="1"/>
  <c r="F122" i="1"/>
  <c r="F123" i="1"/>
  <c r="F124" i="1"/>
  <c r="F125" i="1"/>
  <c r="F126" i="1"/>
  <c r="F127" i="1"/>
  <c r="F128" i="1"/>
  <c r="F129" i="1"/>
  <c r="F130" i="1"/>
  <c r="F131" i="1"/>
  <c r="F132" i="1"/>
  <c r="F133" i="1"/>
  <c r="F134" i="1"/>
  <c r="F135" i="1"/>
  <c r="F136" i="1"/>
  <c r="F137" i="1"/>
  <c r="F138" i="1"/>
  <c r="F139" i="1"/>
  <c r="F140" i="1"/>
  <c r="F141" i="1"/>
  <c r="F142" i="1"/>
  <c r="F143" i="1"/>
  <c r="F144" i="1"/>
  <c r="F145" i="1"/>
  <c r="F146" i="1"/>
  <c r="F147" i="1"/>
  <c r="F148" i="1"/>
  <c r="F149" i="1"/>
  <c r="F150" i="1"/>
  <c r="F151" i="1"/>
  <c r="F152" i="1"/>
  <c r="F153" i="1"/>
  <c r="F154" i="1"/>
  <c r="F155" i="1"/>
  <c r="F156" i="1"/>
  <c r="F157" i="1"/>
  <c r="F158" i="1"/>
  <c r="F159" i="1"/>
  <c r="F160" i="1"/>
  <c r="F161" i="1"/>
  <c r="F162" i="1"/>
  <c r="F163" i="1"/>
  <c r="F164" i="1"/>
  <c r="F165" i="1"/>
  <c r="F166" i="1"/>
  <c r="F167" i="1"/>
  <c r="F168" i="1"/>
  <c r="F169" i="1"/>
  <c r="F170" i="1"/>
  <c r="F171" i="1"/>
  <c r="F172" i="1"/>
  <c r="F173" i="1"/>
  <c r="F174" i="1"/>
  <c r="F175" i="1"/>
  <c r="F176" i="1"/>
  <c r="F177" i="1"/>
  <c r="F178" i="1"/>
  <c r="F179" i="1"/>
  <c r="F180" i="1"/>
  <c r="F181" i="1"/>
  <c r="F182" i="1"/>
  <c r="F183" i="1"/>
  <c r="F184" i="1"/>
  <c r="F185" i="1"/>
  <c r="F186" i="1"/>
  <c r="F187" i="1"/>
  <c r="F188" i="1"/>
  <c r="F189" i="1"/>
  <c r="F190" i="1"/>
  <c r="F191" i="1"/>
  <c r="F192" i="1"/>
  <c r="F193" i="1"/>
  <c r="F194" i="1"/>
  <c r="F195" i="1"/>
  <c r="F196" i="1"/>
  <c r="F197" i="1"/>
  <c r="F198" i="1"/>
  <c r="F199" i="1"/>
  <c r="F200" i="1"/>
  <c r="F201" i="1"/>
  <c r="F202" i="1"/>
  <c r="F203" i="1"/>
  <c r="F204" i="1"/>
  <c r="F205" i="1"/>
  <c r="F206" i="1"/>
  <c r="F207" i="1"/>
  <c r="F208" i="1"/>
  <c r="F209" i="1"/>
  <c r="F210" i="1"/>
  <c r="F211" i="1"/>
  <c r="F212" i="1"/>
  <c r="F213" i="1"/>
  <c r="F214" i="1"/>
  <c r="F215" i="1"/>
  <c r="F216" i="1"/>
  <c r="F217" i="1"/>
  <c r="F218" i="1"/>
  <c r="F219" i="1"/>
  <c r="F220" i="1"/>
  <c r="F221" i="1"/>
  <c r="F222" i="1"/>
  <c r="F223" i="1"/>
  <c r="F224" i="1"/>
  <c r="F225" i="1"/>
  <c r="F226" i="1"/>
  <c r="F227" i="1"/>
  <c r="F228" i="1"/>
  <c r="F229" i="1"/>
  <c r="F230" i="1"/>
  <c r="F231" i="1"/>
  <c r="F232" i="1"/>
  <c r="F233" i="1"/>
  <c r="F234" i="1"/>
  <c r="F235" i="1"/>
  <c r="F236" i="1"/>
  <c r="F237" i="1"/>
  <c r="F238" i="1"/>
  <c r="F239" i="1"/>
  <c r="F240" i="1"/>
  <c r="F241" i="1"/>
  <c r="F242" i="1"/>
  <c r="F243" i="1"/>
  <c r="F244" i="1"/>
  <c r="F245" i="1"/>
  <c r="F246" i="1"/>
  <c r="F247" i="1"/>
  <c r="F248" i="1"/>
  <c r="F249" i="1"/>
  <c r="F250" i="1"/>
  <c r="F251" i="1"/>
  <c r="F252" i="1"/>
  <c r="F253" i="1"/>
  <c r="F254" i="1"/>
  <c r="F255" i="1"/>
  <c r="F256" i="1"/>
  <c r="F257" i="1"/>
  <c r="F258" i="1"/>
  <c r="F259" i="1"/>
  <c r="F260" i="1"/>
  <c r="F261" i="1"/>
  <c r="F262" i="1"/>
  <c r="F263" i="1"/>
  <c r="F264" i="1"/>
  <c r="F265" i="1"/>
  <c r="F266" i="1"/>
  <c r="F267" i="1"/>
  <c r="F268" i="1"/>
  <c r="F269" i="1"/>
  <c r="F270" i="1"/>
  <c r="F271" i="1"/>
  <c r="F272" i="1"/>
  <c r="F273" i="1"/>
  <c r="F274" i="1"/>
  <c r="F275" i="1"/>
  <c r="F276" i="1"/>
  <c r="F277" i="1"/>
  <c r="F278" i="1"/>
  <c r="F279" i="1"/>
  <c r="F280" i="1"/>
  <c r="F281" i="1"/>
  <c r="F282" i="1"/>
  <c r="F283" i="1"/>
  <c r="F284" i="1"/>
  <c r="F285" i="1"/>
  <c r="F286" i="1"/>
  <c r="F287" i="1"/>
  <c r="F288" i="1"/>
  <c r="F289" i="1"/>
  <c r="F290" i="1"/>
  <c r="F291" i="1"/>
  <c r="F292" i="1"/>
  <c r="F293" i="1"/>
  <c r="F294" i="1"/>
  <c r="F295" i="1"/>
  <c r="F296" i="1"/>
  <c r="F297" i="1"/>
  <c r="F298" i="1"/>
  <c r="F299" i="1"/>
  <c r="F300" i="1"/>
  <c r="F301" i="1"/>
  <c r="F302" i="1"/>
  <c r="F303" i="1"/>
  <c r="F304" i="1"/>
  <c r="F305" i="1"/>
  <c r="F306" i="1"/>
  <c r="F307" i="1"/>
  <c r="F308" i="1"/>
  <c r="F309" i="1"/>
  <c r="F310" i="1"/>
  <c r="F311" i="1"/>
  <c r="F312" i="1"/>
  <c r="F313" i="1"/>
  <c r="F314" i="1"/>
  <c r="F315" i="1"/>
  <c r="F316" i="1"/>
  <c r="F317" i="1"/>
  <c r="F318" i="1"/>
  <c r="F319" i="1"/>
  <c r="F320" i="1"/>
  <c r="F321" i="1"/>
  <c r="F322" i="1"/>
  <c r="F323" i="1"/>
  <c r="F324" i="1"/>
  <c r="F325" i="1"/>
  <c r="F326" i="1"/>
  <c r="F327" i="1"/>
  <c r="F328" i="1"/>
  <c r="F329" i="1"/>
  <c r="F330" i="1"/>
  <c r="F331" i="1"/>
  <c r="F332" i="1"/>
  <c r="F333" i="1"/>
  <c r="F334" i="1"/>
  <c r="F335" i="1"/>
  <c r="F336" i="1"/>
  <c r="F337" i="1"/>
  <c r="F338" i="1"/>
  <c r="F339" i="1"/>
  <c r="F340" i="1"/>
  <c r="F341" i="1"/>
  <c r="F342" i="1"/>
  <c r="F343" i="1"/>
  <c r="F344" i="1"/>
  <c r="F345" i="1"/>
  <c r="F346" i="1"/>
  <c r="F347" i="1"/>
  <c r="F348" i="1"/>
  <c r="F349" i="1"/>
  <c r="F350" i="1"/>
  <c r="F351" i="1"/>
  <c r="F352" i="1"/>
  <c r="F353" i="1"/>
  <c r="F354" i="1"/>
  <c r="F355" i="1"/>
  <c r="F356" i="1"/>
  <c r="F357" i="1"/>
  <c r="F358" i="1"/>
  <c r="F359" i="1"/>
  <c r="F360" i="1"/>
  <c r="F361" i="1"/>
  <c r="F362" i="1"/>
  <c r="F363" i="1"/>
  <c r="F364" i="1"/>
  <c r="F365" i="1"/>
  <c r="F366" i="1"/>
  <c r="F367" i="1"/>
  <c r="F368" i="1"/>
  <c r="F369" i="1"/>
  <c r="F370" i="1"/>
  <c r="F371" i="1"/>
  <c r="F372" i="1"/>
  <c r="F373" i="1"/>
  <c r="F374" i="1"/>
  <c r="F375" i="1"/>
  <c r="F376" i="1"/>
  <c r="F377" i="1"/>
  <c r="F378" i="1"/>
  <c r="F379" i="1"/>
  <c r="F380" i="1"/>
  <c r="F381" i="1"/>
  <c r="F382" i="1"/>
  <c r="F383" i="1"/>
  <c r="F384" i="1"/>
  <c r="F385" i="1"/>
  <c r="F386" i="1"/>
  <c r="F387" i="1"/>
  <c r="F388" i="1"/>
  <c r="F389" i="1"/>
  <c r="F390" i="1"/>
  <c r="F391" i="1"/>
  <c r="F392" i="1"/>
  <c r="F393" i="1"/>
  <c r="F394" i="1"/>
  <c r="F395" i="1"/>
  <c r="F396" i="1"/>
  <c r="F397" i="1"/>
  <c r="F398" i="1"/>
  <c r="F399" i="1"/>
  <c r="F400" i="1"/>
  <c r="F401" i="1"/>
  <c r="F402" i="1"/>
  <c r="F403" i="1"/>
  <c r="F404" i="1"/>
  <c r="F405" i="1"/>
  <c r="F406" i="1"/>
  <c r="F407" i="1"/>
  <c r="F408" i="1"/>
  <c r="F409" i="1"/>
  <c r="F410" i="1"/>
  <c r="F411" i="1"/>
  <c r="F412" i="1"/>
  <c r="F413" i="1"/>
  <c r="F414" i="1"/>
  <c r="F415" i="1"/>
  <c r="F416" i="1"/>
  <c r="F417" i="1"/>
  <c r="F418" i="1"/>
  <c r="F419" i="1"/>
  <c r="F420" i="1"/>
  <c r="F421" i="1"/>
  <c r="F422" i="1"/>
  <c r="F423" i="1"/>
  <c r="F424" i="1"/>
  <c r="F425" i="1"/>
  <c r="F426" i="1"/>
  <c r="F427" i="1"/>
  <c r="F428" i="1"/>
  <c r="F429" i="1"/>
  <c r="F430" i="1"/>
  <c r="F431" i="1"/>
  <c r="F432" i="1"/>
  <c r="F433" i="1"/>
  <c r="F434" i="1"/>
  <c r="F435" i="1"/>
  <c r="F436" i="1"/>
  <c r="F437" i="1"/>
  <c r="F438" i="1"/>
  <c r="F439" i="1"/>
  <c r="F440" i="1"/>
  <c r="F441" i="1"/>
  <c r="F442" i="1"/>
  <c r="F443" i="1"/>
  <c r="F444" i="1"/>
  <c r="F445" i="1"/>
  <c r="F446" i="1"/>
  <c r="F447" i="1"/>
  <c r="F448" i="1"/>
  <c r="F449" i="1"/>
  <c r="F450" i="1"/>
  <c r="F451" i="1"/>
  <c r="F452" i="1"/>
  <c r="F453" i="1"/>
  <c r="F454" i="1"/>
  <c r="F455" i="1"/>
  <c r="F456" i="1"/>
  <c r="F457" i="1"/>
  <c r="F458" i="1"/>
  <c r="F459" i="1"/>
  <c r="F460" i="1"/>
  <c r="F461" i="1"/>
  <c r="F462" i="1"/>
  <c r="F463" i="1"/>
  <c r="F464" i="1"/>
  <c r="F465" i="1"/>
  <c r="F466" i="1"/>
  <c r="F467" i="1"/>
  <c r="F468" i="1"/>
  <c r="F469" i="1"/>
  <c r="F470" i="1"/>
  <c r="F471" i="1"/>
  <c r="F472" i="1"/>
  <c r="F473" i="1"/>
  <c r="F474" i="1"/>
  <c r="F475" i="1"/>
  <c r="F476" i="1"/>
  <c r="F477" i="1"/>
  <c r="F478" i="1"/>
  <c r="F479" i="1"/>
  <c r="F480" i="1"/>
  <c r="F481" i="1"/>
  <c r="F482" i="1"/>
  <c r="F483" i="1"/>
  <c r="F484" i="1"/>
  <c r="F485" i="1"/>
  <c r="F486" i="1"/>
  <c r="F487" i="1"/>
  <c r="F488" i="1"/>
  <c r="F489" i="1"/>
  <c r="F490" i="1"/>
  <c r="F491" i="1"/>
  <c r="F492" i="1"/>
  <c r="F493" i="1"/>
  <c r="F494" i="1"/>
  <c r="F495" i="1"/>
  <c r="F496" i="1"/>
  <c r="F497" i="1"/>
  <c r="F498" i="1"/>
  <c r="F499" i="1"/>
  <c r="F500" i="1"/>
  <c r="F501" i="1"/>
  <c r="F502" i="1"/>
  <c r="F503" i="1"/>
  <c r="F504" i="1"/>
  <c r="F505" i="1"/>
  <c r="F506" i="1"/>
  <c r="F507" i="1"/>
  <c r="F508" i="1"/>
  <c r="F509" i="1"/>
  <c r="F510" i="1"/>
  <c r="F511" i="1"/>
  <c r="F512" i="1"/>
  <c r="F513" i="1"/>
  <c r="F514" i="1"/>
  <c r="F515" i="1"/>
  <c r="F516" i="1"/>
  <c r="F517" i="1"/>
  <c r="F518" i="1"/>
  <c r="F519" i="1"/>
  <c r="F520" i="1"/>
  <c r="F521" i="1"/>
  <c r="F522" i="1"/>
  <c r="F523" i="1"/>
  <c r="F524" i="1"/>
  <c r="F525" i="1"/>
  <c r="F526" i="1"/>
  <c r="F527" i="1"/>
  <c r="F528" i="1"/>
  <c r="F529" i="1"/>
  <c r="F530" i="1"/>
  <c r="F531" i="1"/>
  <c r="F532" i="1"/>
  <c r="F533" i="1"/>
  <c r="F534" i="1"/>
  <c r="F535" i="1"/>
  <c r="F536" i="1"/>
  <c r="F537" i="1"/>
  <c r="F538" i="1"/>
  <c r="F539" i="1"/>
  <c r="F540" i="1"/>
  <c r="F541" i="1"/>
  <c r="F542" i="1"/>
  <c r="F543" i="1"/>
  <c r="F544" i="1"/>
  <c r="F545" i="1"/>
  <c r="F546" i="1"/>
  <c r="F547" i="1"/>
  <c r="F548" i="1"/>
  <c r="F549" i="1"/>
  <c r="F550" i="1"/>
  <c r="F551" i="1"/>
  <c r="F552" i="1"/>
  <c r="F553" i="1"/>
  <c r="F554" i="1"/>
  <c r="F555" i="1"/>
  <c r="F556" i="1"/>
  <c r="F557" i="1"/>
  <c r="F558" i="1"/>
  <c r="F559" i="1"/>
  <c r="F560" i="1"/>
  <c r="F561" i="1"/>
  <c r="F562" i="1"/>
  <c r="F563" i="1"/>
  <c r="F564" i="1"/>
  <c r="F565" i="1"/>
  <c r="F566" i="1"/>
  <c r="F567" i="1"/>
  <c r="F568" i="1"/>
  <c r="F569" i="1"/>
  <c r="F570" i="1"/>
  <c r="F571" i="1"/>
  <c r="F572" i="1"/>
  <c r="F573" i="1"/>
  <c r="F574" i="1"/>
  <c r="F575" i="1"/>
  <c r="F576" i="1"/>
  <c r="F577" i="1"/>
  <c r="F578" i="1"/>
  <c r="F579" i="1"/>
  <c r="F580" i="1"/>
  <c r="F581" i="1"/>
  <c r="F582" i="1"/>
  <c r="F583" i="1"/>
  <c r="F584" i="1"/>
  <c r="F585" i="1"/>
  <c r="F586" i="1"/>
  <c r="F587" i="1"/>
  <c r="F588" i="1"/>
  <c r="F589" i="1"/>
  <c r="F590" i="1"/>
  <c r="F591" i="1"/>
  <c r="F592" i="1"/>
  <c r="F593" i="1"/>
  <c r="F594" i="1"/>
  <c r="F595" i="1"/>
  <c r="F596" i="1"/>
  <c r="F597" i="1"/>
  <c r="F598" i="1"/>
  <c r="F599" i="1"/>
  <c r="F600" i="1"/>
  <c r="F601" i="1"/>
  <c r="F602" i="1"/>
  <c r="F603" i="1"/>
  <c r="F604" i="1"/>
  <c r="F605" i="1"/>
  <c r="F606" i="1"/>
  <c r="F607" i="1"/>
  <c r="F608" i="1"/>
  <c r="F609" i="1"/>
  <c r="F610" i="1"/>
  <c r="F611" i="1"/>
  <c r="F612" i="1"/>
  <c r="F613" i="1"/>
  <c r="F614" i="1"/>
  <c r="F615" i="1"/>
  <c r="F616" i="1"/>
  <c r="F617" i="1"/>
  <c r="F618" i="1"/>
  <c r="F619" i="1"/>
  <c r="F620" i="1"/>
  <c r="F621" i="1"/>
  <c r="F622" i="1"/>
  <c r="F623" i="1"/>
  <c r="F624" i="1"/>
  <c r="F625" i="1"/>
  <c r="F626" i="1"/>
  <c r="F627" i="1"/>
  <c r="F628" i="1"/>
  <c r="F629" i="1"/>
  <c r="F630" i="1"/>
  <c r="F631" i="1"/>
  <c r="F632" i="1"/>
  <c r="F633" i="1"/>
  <c r="F634" i="1"/>
  <c r="F635" i="1"/>
  <c r="F636" i="1"/>
  <c r="F637" i="1"/>
  <c r="F638" i="1"/>
  <c r="F639" i="1"/>
  <c r="F640" i="1"/>
  <c r="F641" i="1"/>
  <c r="F642" i="1"/>
  <c r="F643" i="1"/>
  <c r="F644" i="1"/>
  <c r="F645" i="1"/>
  <c r="F646" i="1"/>
  <c r="F647" i="1"/>
  <c r="F648" i="1"/>
  <c r="F649" i="1"/>
  <c r="F650" i="1"/>
  <c r="F651" i="1"/>
  <c r="F652" i="1"/>
  <c r="F653" i="1"/>
  <c r="F654" i="1"/>
  <c r="F655" i="1"/>
  <c r="F656" i="1"/>
  <c r="F657" i="1"/>
  <c r="F658" i="1"/>
  <c r="F659" i="1"/>
  <c r="F660" i="1"/>
  <c r="F661" i="1"/>
  <c r="F662" i="1"/>
  <c r="F663" i="1"/>
  <c r="F664" i="1"/>
  <c r="F665" i="1"/>
  <c r="F666" i="1"/>
  <c r="F667" i="1"/>
  <c r="F668" i="1"/>
  <c r="F669" i="1"/>
  <c r="F670" i="1"/>
  <c r="F671" i="1"/>
  <c r="F672" i="1"/>
  <c r="F673" i="1"/>
  <c r="F674" i="1"/>
  <c r="F675" i="1"/>
  <c r="F676" i="1"/>
  <c r="F677" i="1"/>
  <c r="F678" i="1"/>
  <c r="F679" i="1"/>
  <c r="F680" i="1"/>
  <c r="F681" i="1"/>
  <c r="F682" i="1"/>
  <c r="F683" i="1"/>
  <c r="F684" i="1"/>
  <c r="F685" i="1"/>
  <c r="F686" i="1"/>
  <c r="F687" i="1"/>
  <c r="F688" i="1"/>
  <c r="F689" i="1"/>
  <c r="F690" i="1"/>
  <c r="F691" i="1"/>
  <c r="F692" i="1"/>
  <c r="F693" i="1"/>
  <c r="F694" i="1"/>
  <c r="F695" i="1"/>
  <c r="F696" i="1"/>
  <c r="F697" i="1"/>
  <c r="F698" i="1"/>
  <c r="F699" i="1"/>
  <c r="F700" i="1"/>
  <c r="F701" i="1"/>
  <c r="F702" i="1"/>
  <c r="F703" i="1"/>
  <c r="F704" i="1"/>
  <c r="F705" i="1"/>
  <c r="F706" i="1"/>
  <c r="F707" i="1"/>
  <c r="F708" i="1"/>
  <c r="F709" i="1"/>
  <c r="F710" i="1"/>
  <c r="F711" i="1"/>
  <c r="F712" i="1"/>
  <c r="F713" i="1"/>
  <c r="F714" i="1"/>
  <c r="F715" i="1"/>
  <c r="F716" i="1"/>
  <c r="F717" i="1"/>
  <c r="F718" i="1"/>
  <c r="F719" i="1"/>
  <c r="F720" i="1"/>
  <c r="F721" i="1"/>
  <c r="F722" i="1"/>
  <c r="F723" i="1"/>
  <c r="F724" i="1"/>
  <c r="F725" i="1"/>
  <c r="F726" i="1"/>
  <c r="F727" i="1"/>
  <c r="F728" i="1"/>
  <c r="F729" i="1"/>
  <c r="F730" i="1"/>
  <c r="F731" i="1"/>
  <c r="F732" i="1"/>
  <c r="F733" i="1"/>
  <c r="F734" i="1"/>
  <c r="F735" i="1"/>
  <c r="F736" i="1"/>
  <c r="F737" i="1"/>
  <c r="F738" i="1"/>
  <c r="F739" i="1"/>
  <c r="F740" i="1"/>
  <c r="F741" i="1"/>
  <c r="F742" i="1"/>
  <c r="F743" i="1"/>
  <c r="F744" i="1"/>
  <c r="F745" i="1"/>
  <c r="F746" i="1"/>
  <c r="F747" i="1"/>
  <c r="F748" i="1"/>
  <c r="F749" i="1"/>
  <c r="F750" i="1"/>
  <c r="F751" i="1"/>
  <c r="F752" i="1"/>
  <c r="F753" i="1"/>
  <c r="F754" i="1"/>
  <c r="F755" i="1"/>
  <c r="F756" i="1"/>
  <c r="F757" i="1"/>
  <c r="F758" i="1"/>
  <c r="F759" i="1"/>
  <c r="F760" i="1"/>
  <c r="F761" i="1"/>
  <c r="F762" i="1"/>
  <c r="F763" i="1"/>
  <c r="F764" i="1"/>
  <c r="F765" i="1"/>
  <c r="F766" i="1"/>
  <c r="F767" i="1"/>
  <c r="F768" i="1"/>
  <c r="F769" i="1"/>
  <c r="F770" i="1"/>
  <c r="F771" i="1"/>
  <c r="F772" i="1"/>
  <c r="F773" i="1"/>
  <c r="F774" i="1"/>
  <c r="F775" i="1"/>
  <c r="F776" i="1"/>
  <c r="F777" i="1"/>
  <c r="F778" i="1"/>
  <c r="F779" i="1"/>
  <c r="F780" i="1"/>
  <c r="F781" i="1"/>
  <c r="F782" i="1"/>
  <c r="F783" i="1"/>
  <c r="F784" i="1"/>
  <c r="F785" i="1"/>
  <c r="F786" i="1"/>
  <c r="F787" i="1"/>
  <c r="F788" i="1"/>
  <c r="F789" i="1"/>
  <c r="F790" i="1"/>
  <c r="F791" i="1"/>
  <c r="F792" i="1"/>
  <c r="F793" i="1"/>
  <c r="F794" i="1"/>
  <c r="F795" i="1"/>
  <c r="F796" i="1"/>
  <c r="F797" i="1"/>
  <c r="F798" i="1"/>
  <c r="F799" i="1"/>
  <c r="F800" i="1"/>
  <c r="F801" i="1"/>
  <c r="F802" i="1"/>
  <c r="F803" i="1"/>
  <c r="F804" i="1"/>
  <c r="F805" i="1"/>
  <c r="F806" i="1"/>
  <c r="F807" i="1"/>
  <c r="F808" i="1"/>
  <c r="F809" i="1"/>
  <c r="F810" i="1"/>
  <c r="F811" i="1"/>
  <c r="F812" i="1"/>
  <c r="F813" i="1"/>
  <c r="F814" i="1"/>
  <c r="F815" i="1"/>
  <c r="F816" i="1"/>
  <c r="F817" i="1"/>
  <c r="F818" i="1"/>
  <c r="F819" i="1"/>
  <c r="F820" i="1"/>
  <c r="F821" i="1"/>
  <c r="F822" i="1"/>
  <c r="F823" i="1"/>
  <c r="F824" i="1"/>
  <c r="F825" i="1"/>
  <c r="F826" i="1"/>
  <c r="F827" i="1"/>
  <c r="F828" i="1"/>
  <c r="F829" i="1"/>
  <c r="F830" i="1"/>
  <c r="F831" i="1"/>
  <c r="F832" i="1"/>
  <c r="F833" i="1"/>
  <c r="F834" i="1"/>
  <c r="F835" i="1"/>
  <c r="F836" i="1"/>
  <c r="F837" i="1"/>
  <c r="F838" i="1"/>
  <c r="F839" i="1"/>
  <c r="F840" i="1"/>
  <c r="F841" i="1"/>
  <c r="F842" i="1"/>
  <c r="F843" i="1"/>
  <c r="F844" i="1"/>
  <c r="F845" i="1"/>
  <c r="F846" i="1"/>
  <c r="F847" i="1"/>
  <c r="F848" i="1"/>
  <c r="F849" i="1"/>
  <c r="F850" i="1"/>
  <c r="F851" i="1"/>
  <c r="F852" i="1"/>
  <c r="F853" i="1"/>
  <c r="F854" i="1"/>
  <c r="F855" i="1"/>
  <c r="F856" i="1"/>
  <c r="F857" i="1"/>
  <c r="F858" i="1"/>
  <c r="F859" i="1"/>
  <c r="F860" i="1"/>
  <c r="F861" i="1"/>
  <c r="F862" i="1"/>
  <c r="F863" i="1"/>
  <c r="F864" i="1"/>
  <c r="F865" i="1"/>
  <c r="F866" i="1"/>
  <c r="F867" i="1"/>
  <c r="F868" i="1"/>
  <c r="F869" i="1"/>
  <c r="F870" i="1"/>
  <c r="F871" i="1"/>
  <c r="F872" i="1"/>
  <c r="F873" i="1"/>
  <c r="F874" i="1"/>
  <c r="F875" i="1"/>
  <c r="F876" i="1"/>
  <c r="F877" i="1"/>
  <c r="F878" i="1"/>
  <c r="F879" i="1"/>
  <c r="F880" i="1"/>
  <c r="F881" i="1"/>
  <c r="F882" i="1"/>
  <c r="F883" i="1"/>
  <c r="F884" i="1"/>
  <c r="F885" i="1"/>
  <c r="F886" i="1"/>
  <c r="F887" i="1"/>
  <c r="F888" i="1"/>
  <c r="F889" i="1"/>
  <c r="F890" i="1"/>
  <c r="F891" i="1"/>
  <c r="F892" i="1"/>
  <c r="F893" i="1"/>
  <c r="F894" i="1"/>
  <c r="F895" i="1"/>
  <c r="F896" i="1"/>
  <c r="F897" i="1"/>
  <c r="F898" i="1"/>
  <c r="F899" i="1"/>
  <c r="F900" i="1"/>
  <c r="F901" i="1"/>
  <c r="F902" i="1"/>
  <c r="F903" i="1"/>
  <c r="F904" i="1"/>
  <c r="F905" i="1"/>
  <c r="F906" i="1"/>
  <c r="F907" i="1"/>
  <c r="F908" i="1"/>
  <c r="F909" i="1"/>
  <c r="F910" i="1"/>
  <c r="F911" i="1"/>
  <c r="F912" i="1"/>
  <c r="F913" i="1"/>
  <c r="F914" i="1"/>
  <c r="F915" i="1"/>
  <c r="F916" i="1"/>
  <c r="F917" i="1"/>
  <c r="F918" i="1"/>
  <c r="F919" i="1"/>
  <c r="F920" i="1"/>
  <c r="F921" i="1"/>
  <c r="F922" i="1"/>
  <c r="F923" i="1"/>
  <c r="F924" i="1"/>
  <c r="F925" i="1"/>
  <c r="F926" i="1"/>
  <c r="F927" i="1"/>
  <c r="F928" i="1"/>
  <c r="F929" i="1"/>
  <c r="F930" i="1"/>
  <c r="F931" i="1"/>
  <c r="F932" i="1"/>
  <c r="F933" i="1"/>
  <c r="F934" i="1"/>
  <c r="F935" i="1"/>
  <c r="F936" i="1"/>
  <c r="F937" i="1"/>
  <c r="F938" i="1"/>
  <c r="F939" i="1"/>
  <c r="F940" i="1"/>
  <c r="F941" i="1"/>
  <c r="F942" i="1"/>
  <c r="F943" i="1"/>
  <c r="F944" i="1"/>
  <c r="F945" i="1"/>
  <c r="F946" i="1"/>
  <c r="F947" i="1"/>
  <c r="F948" i="1"/>
  <c r="F949" i="1"/>
  <c r="F950" i="1"/>
  <c r="F951" i="1"/>
  <c r="F952" i="1"/>
  <c r="F953" i="1"/>
  <c r="F954" i="1"/>
  <c r="F955" i="1"/>
  <c r="F956" i="1"/>
  <c r="F957" i="1"/>
  <c r="F958" i="1"/>
  <c r="F959" i="1"/>
  <c r="F960" i="1"/>
  <c r="F961" i="1"/>
  <c r="F962" i="1"/>
  <c r="F963" i="1"/>
  <c r="F964" i="1"/>
  <c r="F965" i="1"/>
  <c r="F966" i="1"/>
  <c r="F967" i="1"/>
  <c r="F968" i="1"/>
  <c r="F969" i="1"/>
  <c r="F970" i="1"/>
  <c r="F971" i="1"/>
  <c r="F972" i="1"/>
  <c r="F973" i="1"/>
  <c r="F974" i="1"/>
  <c r="F975" i="1"/>
  <c r="F976" i="1"/>
  <c r="F977" i="1"/>
  <c r="F978" i="1"/>
  <c r="F979" i="1"/>
  <c r="F980" i="1"/>
  <c r="F981" i="1"/>
  <c r="F982" i="1"/>
  <c r="F983" i="1"/>
  <c r="F984" i="1"/>
  <c r="F985" i="1"/>
  <c r="F986" i="1"/>
  <c r="F987" i="1"/>
  <c r="F988" i="1"/>
  <c r="F989" i="1"/>
  <c r="F990" i="1"/>
  <c r="F991" i="1"/>
  <c r="F992" i="1"/>
  <c r="F993" i="1"/>
  <c r="F994" i="1"/>
  <c r="F995" i="1"/>
  <c r="F996" i="1"/>
  <c r="F997" i="1"/>
  <c r="F998" i="1"/>
  <c r="F999" i="1"/>
  <c r="F1000" i="1"/>
  <c r="F1001" i="1"/>
  <c r="F1002" i="1"/>
  <c r="F1003" i="1"/>
  <c r="F1004" i="1"/>
  <c r="F1005" i="1"/>
  <c r="F1006" i="1"/>
  <c r="F1007" i="1"/>
  <c r="F1008" i="1"/>
  <c r="F1009" i="1"/>
  <c r="F1010" i="1"/>
  <c r="F1011" i="1"/>
  <c r="F1012" i="1"/>
  <c r="F1013" i="1"/>
  <c r="F1014" i="1"/>
  <c r="F1015" i="1"/>
  <c r="F1016" i="1"/>
  <c r="F1017" i="1"/>
  <c r="F1018" i="1"/>
  <c r="F1019" i="1"/>
  <c r="F1020" i="1"/>
  <c r="F1021" i="1"/>
  <c r="F1022" i="1"/>
  <c r="F1023" i="1"/>
  <c r="F1024" i="1"/>
  <c r="F1025" i="1"/>
  <c r="F1026" i="1"/>
  <c r="F1027" i="1"/>
  <c r="F1028" i="1"/>
  <c r="F1029" i="1"/>
  <c r="F1030" i="1"/>
  <c r="F1031" i="1"/>
  <c r="F1032" i="1"/>
  <c r="F1033" i="1"/>
  <c r="F1034" i="1"/>
  <c r="F1035" i="1"/>
  <c r="F1036" i="1"/>
  <c r="F1037" i="1"/>
  <c r="F1038" i="1"/>
  <c r="F1039" i="1"/>
  <c r="F1040" i="1"/>
  <c r="F1041" i="1"/>
  <c r="F1042" i="1"/>
  <c r="F1043" i="1"/>
  <c r="F1044" i="1"/>
  <c r="F1045" i="1"/>
  <c r="F1046" i="1"/>
  <c r="F1047" i="1"/>
  <c r="F1048" i="1"/>
  <c r="F1049" i="1"/>
  <c r="F1050" i="1"/>
  <c r="F1051" i="1"/>
  <c r="F1052" i="1"/>
  <c r="F1053" i="1"/>
  <c r="F1054" i="1"/>
  <c r="F1055" i="1"/>
  <c r="F1056" i="1"/>
  <c r="F1057" i="1"/>
  <c r="F1058" i="1"/>
  <c r="F1059" i="1"/>
  <c r="F1060" i="1"/>
  <c r="F1061" i="1"/>
  <c r="F1062" i="1"/>
  <c r="F1063" i="1"/>
  <c r="F1064" i="1"/>
  <c r="F1065" i="1"/>
  <c r="F1066" i="1"/>
  <c r="F1067" i="1"/>
  <c r="F1068" i="1"/>
  <c r="F1069" i="1"/>
  <c r="F1070" i="1"/>
  <c r="F1071" i="1"/>
  <c r="F1072" i="1"/>
  <c r="F1073" i="1"/>
  <c r="F1074" i="1"/>
  <c r="F1075" i="1"/>
  <c r="F1076" i="1"/>
  <c r="F1077" i="1"/>
  <c r="F1078" i="1"/>
  <c r="F1079" i="1"/>
  <c r="F1080" i="1"/>
  <c r="F1081" i="1"/>
  <c r="F1082" i="1"/>
  <c r="F1083" i="1"/>
  <c r="F1084" i="1"/>
  <c r="F1085" i="1"/>
  <c r="F1086" i="1"/>
  <c r="F1087" i="1"/>
  <c r="F1088" i="1"/>
  <c r="F1089" i="1"/>
  <c r="F1090" i="1"/>
  <c r="F1091" i="1"/>
  <c r="F1092" i="1"/>
  <c r="F1093" i="1"/>
  <c r="F1094" i="1"/>
  <c r="F1095" i="1"/>
  <c r="F1096" i="1"/>
  <c r="F1097" i="1"/>
  <c r="F1098" i="1"/>
  <c r="F1099" i="1"/>
  <c r="F1100" i="1"/>
  <c r="F1101" i="1"/>
  <c r="F1102" i="1"/>
  <c r="F1103" i="1"/>
  <c r="F1104" i="1"/>
  <c r="F1105" i="1"/>
  <c r="F1106" i="1"/>
  <c r="F1107" i="1"/>
  <c r="F1108" i="1"/>
  <c r="F1109" i="1"/>
  <c r="F1110" i="1"/>
  <c r="F1111" i="1"/>
  <c r="F1112" i="1"/>
  <c r="F1113" i="1"/>
  <c r="F1114" i="1"/>
  <c r="F1115" i="1"/>
  <c r="F1116" i="1"/>
  <c r="F1117" i="1"/>
  <c r="F1118" i="1"/>
  <c r="F1119" i="1"/>
  <c r="F1120" i="1"/>
  <c r="F1121" i="1"/>
  <c r="F1122" i="1"/>
  <c r="F1123" i="1"/>
  <c r="F1124" i="1"/>
  <c r="F1125" i="1"/>
  <c r="F1126" i="1"/>
  <c r="F1127" i="1"/>
  <c r="F1128" i="1"/>
  <c r="F1129" i="1"/>
  <c r="F1130" i="1"/>
  <c r="F1131" i="1"/>
  <c r="F1132" i="1"/>
  <c r="F1133" i="1"/>
  <c r="F1134" i="1"/>
  <c r="F1135" i="1"/>
  <c r="F1136" i="1"/>
  <c r="F1137" i="1"/>
  <c r="F1138" i="1"/>
  <c r="F1139" i="1"/>
  <c r="F1140" i="1"/>
  <c r="F1141" i="1"/>
  <c r="F1142" i="1"/>
  <c r="F1143" i="1"/>
  <c r="F1144" i="1"/>
  <c r="F1145" i="1"/>
  <c r="F1146" i="1"/>
  <c r="F1147" i="1"/>
  <c r="F1148" i="1"/>
  <c r="F1149" i="1"/>
  <c r="F1150" i="1"/>
  <c r="F1151" i="1"/>
  <c r="F1152" i="1"/>
  <c r="F1153" i="1"/>
  <c r="F1154" i="1"/>
  <c r="F1155" i="1"/>
  <c r="F1156" i="1"/>
  <c r="F1157" i="1"/>
  <c r="F1158" i="1"/>
  <c r="F1159" i="1"/>
  <c r="F1160" i="1"/>
  <c r="F1161" i="1"/>
  <c r="F1162" i="1"/>
  <c r="F1163" i="1"/>
  <c r="F1164" i="1"/>
  <c r="F1165" i="1"/>
  <c r="F1166" i="1"/>
  <c r="F1167" i="1"/>
  <c r="F1168" i="1"/>
  <c r="F1169" i="1"/>
  <c r="F1170" i="1"/>
  <c r="F1171" i="1"/>
  <c r="F1172" i="1"/>
  <c r="F1173" i="1"/>
  <c r="F1174" i="1"/>
  <c r="F1175" i="1"/>
  <c r="F1176" i="1"/>
  <c r="F1177" i="1"/>
  <c r="F1178" i="1"/>
  <c r="F1179" i="1"/>
  <c r="F1180" i="1"/>
  <c r="F1181" i="1"/>
  <c r="F1182" i="1"/>
  <c r="F1183" i="1"/>
  <c r="F1184" i="1"/>
  <c r="F1185" i="1"/>
  <c r="F1186" i="1"/>
  <c r="F1187" i="1"/>
  <c r="F1188" i="1"/>
  <c r="F1189" i="1"/>
  <c r="F1190" i="1"/>
  <c r="F1191" i="1"/>
  <c r="F1192" i="1"/>
  <c r="F1193" i="1"/>
  <c r="F1194" i="1"/>
  <c r="F1195" i="1"/>
  <c r="F1196" i="1"/>
  <c r="F1197" i="1"/>
  <c r="F1198" i="1"/>
  <c r="F1199" i="1"/>
  <c r="F1200" i="1"/>
  <c r="F1201" i="1"/>
  <c r="F1202" i="1"/>
  <c r="F1203" i="1"/>
  <c r="F1204" i="1"/>
  <c r="F1205" i="1"/>
  <c r="F1206" i="1"/>
  <c r="F1207" i="1"/>
  <c r="F1208" i="1"/>
  <c r="F1209" i="1"/>
  <c r="F1210" i="1"/>
  <c r="F1211" i="1"/>
  <c r="F1212" i="1"/>
  <c r="F1213" i="1"/>
  <c r="F1214" i="1"/>
  <c r="F1215" i="1"/>
  <c r="F1216" i="1"/>
  <c r="F1217" i="1"/>
  <c r="F1218" i="1"/>
  <c r="F1219" i="1"/>
  <c r="F1220" i="1"/>
  <c r="F1221" i="1"/>
  <c r="F1222" i="1"/>
  <c r="F1223" i="1"/>
  <c r="F1224" i="1"/>
  <c r="F1225" i="1"/>
  <c r="F1226" i="1"/>
  <c r="F1227" i="1"/>
  <c r="F1228" i="1"/>
  <c r="F1229" i="1"/>
  <c r="F1230" i="1"/>
  <c r="F1231" i="1"/>
  <c r="F1232" i="1"/>
  <c r="F1233" i="1"/>
  <c r="F1234" i="1"/>
  <c r="F1235" i="1"/>
  <c r="F1236" i="1"/>
  <c r="F1237" i="1"/>
  <c r="F1238" i="1"/>
  <c r="F1239" i="1"/>
  <c r="F1240" i="1"/>
  <c r="F1241" i="1"/>
  <c r="F1242" i="1"/>
  <c r="F1243" i="1"/>
  <c r="F1244" i="1"/>
  <c r="F1245" i="1"/>
  <c r="F1246" i="1"/>
  <c r="F1247" i="1"/>
  <c r="F1248" i="1"/>
  <c r="F1249" i="1"/>
  <c r="F1250" i="1"/>
  <c r="F1251" i="1"/>
  <c r="F1252" i="1"/>
  <c r="F1253" i="1"/>
  <c r="F1254" i="1"/>
  <c r="F1255" i="1"/>
  <c r="F1256" i="1"/>
  <c r="F1257" i="1"/>
  <c r="F1258" i="1"/>
  <c r="F1259" i="1"/>
  <c r="F1260" i="1"/>
  <c r="F1261" i="1"/>
  <c r="F1262" i="1"/>
  <c r="F1263" i="1"/>
  <c r="F1264" i="1"/>
  <c r="F1265" i="1"/>
  <c r="F1266" i="1"/>
  <c r="F1267" i="1"/>
  <c r="F1268" i="1"/>
  <c r="F1269" i="1"/>
  <c r="F1270" i="1"/>
  <c r="F1271" i="1"/>
  <c r="F1272" i="1"/>
  <c r="F1273" i="1"/>
  <c r="F1274" i="1"/>
  <c r="F1275" i="1"/>
  <c r="F1276" i="1"/>
  <c r="F1277" i="1"/>
  <c r="F1278" i="1"/>
  <c r="F1279" i="1"/>
  <c r="F1280" i="1"/>
  <c r="F1281" i="1"/>
  <c r="F1282" i="1"/>
  <c r="F1283" i="1"/>
  <c r="F1284" i="1"/>
  <c r="F1285" i="1"/>
  <c r="F1286" i="1"/>
  <c r="F1287" i="1"/>
  <c r="F1288" i="1"/>
  <c r="F1289" i="1"/>
  <c r="F1290" i="1"/>
  <c r="F1291" i="1"/>
  <c r="F1292" i="1"/>
  <c r="F1293" i="1"/>
  <c r="F1294" i="1"/>
  <c r="F1295" i="1"/>
  <c r="F1296" i="1"/>
  <c r="F1297" i="1"/>
  <c r="F1298" i="1"/>
  <c r="F1299" i="1"/>
  <c r="F1300" i="1"/>
  <c r="F1301" i="1"/>
  <c r="F1302" i="1"/>
  <c r="F1303" i="1"/>
  <c r="F1304" i="1"/>
  <c r="F1305" i="1"/>
  <c r="F1306" i="1"/>
  <c r="F1307" i="1"/>
  <c r="F1308" i="1"/>
  <c r="F1309" i="1"/>
  <c r="F1310" i="1"/>
  <c r="F1311" i="1"/>
  <c r="F1312" i="1"/>
  <c r="F1313" i="1"/>
  <c r="F1314" i="1"/>
  <c r="F1315" i="1"/>
  <c r="F1316" i="1"/>
  <c r="F1317" i="1"/>
  <c r="F1318" i="1"/>
  <c r="F1319" i="1"/>
  <c r="F1320" i="1"/>
  <c r="F1321" i="1"/>
  <c r="F1322" i="1"/>
  <c r="F1323" i="1"/>
  <c r="F1324" i="1"/>
  <c r="F1325" i="1"/>
  <c r="F1326" i="1"/>
  <c r="F1327" i="1"/>
  <c r="F1328" i="1"/>
  <c r="F1329" i="1"/>
  <c r="F1330" i="1"/>
  <c r="F1331" i="1"/>
  <c r="F1332" i="1"/>
  <c r="F1333" i="1"/>
  <c r="F1334" i="1"/>
  <c r="F1335" i="1"/>
  <c r="F1336" i="1"/>
  <c r="F1337" i="1"/>
  <c r="F1338" i="1"/>
  <c r="F1339" i="1"/>
  <c r="F1340" i="1"/>
  <c r="F1341" i="1"/>
  <c r="F1342" i="1"/>
  <c r="F1343" i="1"/>
  <c r="F1344" i="1"/>
  <c r="F1345" i="1"/>
  <c r="F1346" i="1"/>
  <c r="F1347" i="1"/>
  <c r="F1348" i="1"/>
  <c r="F1349" i="1"/>
  <c r="F1350" i="1"/>
  <c r="F1351" i="1"/>
  <c r="F1352" i="1"/>
  <c r="F1353" i="1"/>
  <c r="F1354" i="1"/>
  <c r="F1355" i="1"/>
  <c r="F1356" i="1"/>
  <c r="F1357" i="1"/>
  <c r="F1358" i="1"/>
  <c r="F1359" i="1"/>
  <c r="F1360" i="1"/>
  <c r="F1361" i="1"/>
  <c r="F1362" i="1"/>
  <c r="F1363" i="1"/>
  <c r="F1364" i="1"/>
  <c r="F1365" i="1"/>
  <c r="F1366" i="1"/>
  <c r="F1367" i="1"/>
  <c r="F1368" i="1"/>
  <c r="F1369" i="1"/>
  <c r="F1370" i="1"/>
  <c r="F1371" i="1"/>
  <c r="F1372" i="1"/>
  <c r="F1373" i="1"/>
  <c r="F1374" i="1"/>
  <c r="F1375" i="1"/>
  <c r="F1376" i="1"/>
  <c r="F1377" i="1"/>
  <c r="F1378" i="1"/>
  <c r="F1379" i="1"/>
  <c r="F1380" i="1"/>
  <c r="F1381" i="1"/>
  <c r="F1382" i="1"/>
  <c r="F1383" i="1"/>
  <c r="F1384" i="1"/>
  <c r="F1385" i="1"/>
  <c r="F1386" i="1"/>
  <c r="F1387" i="1"/>
  <c r="F1388" i="1"/>
  <c r="F1389" i="1"/>
  <c r="F1390" i="1"/>
  <c r="F1391" i="1"/>
  <c r="F1392" i="1"/>
  <c r="F1393" i="1"/>
  <c r="F1394" i="1"/>
  <c r="F1395" i="1"/>
  <c r="F1396" i="1"/>
  <c r="F1397" i="1"/>
  <c r="F1398" i="1"/>
  <c r="F1399" i="1"/>
  <c r="F1400" i="1"/>
  <c r="F1401" i="1"/>
  <c r="F1402" i="1"/>
  <c r="F1403" i="1"/>
  <c r="F1404" i="1"/>
  <c r="F1405" i="1"/>
  <c r="F1406" i="1"/>
  <c r="F1407" i="1"/>
  <c r="F1408" i="1"/>
  <c r="F1409" i="1"/>
  <c r="F1410" i="1"/>
  <c r="F1411" i="1"/>
  <c r="F1412" i="1"/>
  <c r="F1413" i="1"/>
  <c r="F1414" i="1"/>
  <c r="F1415" i="1"/>
  <c r="F1416" i="1"/>
  <c r="F1417" i="1"/>
  <c r="F1418" i="1"/>
  <c r="F1419" i="1"/>
  <c r="F1420" i="1"/>
  <c r="F1421" i="1"/>
  <c r="F1422" i="1"/>
  <c r="F1423" i="1"/>
  <c r="F1424" i="1"/>
  <c r="F1425" i="1"/>
  <c r="F1426" i="1"/>
  <c r="F1427" i="1"/>
  <c r="F1428" i="1"/>
  <c r="F1429" i="1"/>
  <c r="F1430" i="1"/>
  <c r="F1431" i="1"/>
  <c r="F1432" i="1"/>
  <c r="F1433" i="1"/>
  <c r="F1434" i="1"/>
  <c r="F1435" i="1"/>
  <c r="F1436" i="1"/>
  <c r="F1437" i="1"/>
  <c r="F1438" i="1"/>
  <c r="F1439" i="1"/>
  <c r="F1440" i="1"/>
  <c r="F1441" i="1"/>
  <c r="F1442" i="1"/>
  <c r="F1443" i="1"/>
  <c r="F1444" i="1"/>
  <c r="F1445" i="1"/>
  <c r="F1446" i="1"/>
  <c r="F1447" i="1"/>
  <c r="F1448" i="1"/>
  <c r="F1449" i="1"/>
  <c r="F1450" i="1"/>
  <c r="F1451" i="1"/>
  <c r="F1452" i="1"/>
  <c r="F1453" i="1"/>
  <c r="F1454" i="1"/>
  <c r="F1455" i="1"/>
  <c r="F1456" i="1"/>
  <c r="F1457" i="1"/>
  <c r="F1458" i="1"/>
  <c r="F1459" i="1"/>
  <c r="F1460" i="1"/>
  <c r="F1461" i="1"/>
  <c r="F1462" i="1"/>
  <c r="F1463" i="1"/>
  <c r="F1464" i="1"/>
  <c r="F1465" i="1"/>
  <c r="F1466" i="1"/>
  <c r="F1467" i="1"/>
  <c r="F1468" i="1"/>
  <c r="F1469" i="1"/>
  <c r="F1470" i="1"/>
  <c r="F1471" i="1"/>
  <c r="F1472" i="1"/>
  <c r="F1473" i="1"/>
  <c r="F1474" i="1"/>
  <c r="F1475" i="1"/>
  <c r="F1476" i="1"/>
  <c r="F1477" i="1"/>
  <c r="F1478" i="1"/>
  <c r="F1479" i="1"/>
  <c r="F1480" i="1"/>
  <c r="F1481" i="1"/>
  <c r="F1482" i="1"/>
  <c r="F1483" i="1"/>
  <c r="F1484" i="1"/>
  <c r="F1485" i="1"/>
  <c r="F1486" i="1"/>
  <c r="F1487" i="1"/>
  <c r="F1488" i="1"/>
  <c r="F1489" i="1"/>
  <c r="F1490" i="1"/>
  <c r="F1491" i="1"/>
  <c r="F1492" i="1"/>
  <c r="F1493" i="1"/>
  <c r="F1494" i="1"/>
  <c r="F1495" i="1"/>
  <c r="F1496" i="1"/>
  <c r="F1497" i="1"/>
  <c r="F1498" i="1"/>
  <c r="F1499" i="1"/>
  <c r="F1500" i="1"/>
  <c r="F1501" i="1"/>
  <c r="F1502" i="1"/>
  <c r="F1503" i="1"/>
  <c r="F1504" i="1"/>
  <c r="F1505" i="1"/>
  <c r="F1506" i="1"/>
  <c r="F1507" i="1"/>
  <c r="F1508" i="1"/>
  <c r="F1509" i="1"/>
  <c r="F1510" i="1"/>
  <c r="F1511" i="1"/>
  <c r="F1512" i="1"/>
  <c r="F1513" i="1"/>
  <c r="F1514" i="1"/>
  <c r="F1515" i="1"/>
  <c r="F1516" i="1"/>
  <c r="F1517" i="1"/>
  <c r="F1518" i="1"/>
  <c r="F1519" i="1"/>
  <c r="F1520" i="1"/>
  <c r="F1521" i="1"/>
  <c r="F1522" i="1"/>
  <c r="F1523" i="1"/>
  <c r="F1524" i="1"/>
  <c r="F1525" i="1"/>
  <c r="F1526" i="1"/>
  <c r="F1527" i="1"/>
  <c r="F1528" i="1"/>
  <c r="F1529" i="1"/>
  <c r="F1530" i="1"/>
  <c r="F1531" i="1"/>
  <c r="F1532" i="1"/>
  <c r="F1533" i="1"/>
  <c r="F1534" i="1"/>
  <c r="F1535" i="1"/>
  <c r="F1536" i="1"/>
  <c r="F1537" i="1"/>
  <c r="F1538" i="1"/>
  <c r="F1539" i="1"/>
  <c r="F1540" i="1"/>
  <c r="F1541" i="1"/>
  <c r="F1542" i="1"/>
  <c r="F1543" i="1"/>
  <c r="F1544" i="1"/>
  <c r="F1545" i="1"/>
  <c r="F1546" i="1"/>
  <c r="F1547" i="1"/>
  <c r="F1548" i="1"/>
  <c r="F1549" i="1"/>
  <c r="F1550" i="1"/>
  <c r="F1551" i="1"/>
  <c r="F1552" i="1"/>
  <c r="F1553" i="1"/>
  <c r="F1554" i="1"/>
  <c r="F1555" i="1"/>
  <c r="F1556" i="1"/>
  <c r="F1557" i="1"/>
  <c r="F1558" i="1"/>
  <c r="F1559" i="1"/>
  <c r="F1560" i="1"/>
  <c r="F1561" i="1"/>
  <c r="F1562" i="1"/>
  <c r="F1563" i="1"/>
  <c r="F1564" i="1"/>
  <c r="F1565" i="1"/>
  <c r="F1566" i="1"/>
  <c r="F1567" i="1"/>
  <c r="F1568" i="1"/>
  <c r="F1569" i="1"/>
  <c r="F1570" i="1"/>
  <c r="F1571" i="1"/>
  <c r="F1572" i="1"/>
  <c r="F1573" i="1"/>
  <c r="F1574" i="1"/>
  <c r="F1575" i="1"/>
  <c r="F1576" i="1"/>
  <c r="F1577" i="1"/>
  <c r="F1578" i="1"/>
  <c r="F1579" i="1"/>
  <c r="F1580" i="1"/>
  <c r="F1581" i="1"/>
  <c r="F1582" i="1"/>
  <c r="F1583" i="1"/>
  <c r="F1584" i="1"/>
  <c r="F1585" i="1"/>
  <c r="F1586" i="1"/>
  <c r="F1587" i="1"/>
  <c r="F1588" i="1"/>
  <c r="F1589" i="1"/>
  <c r="F1590" i="1"/>
  <c r="F1591" i="1"/>
  <c r="F1592" i="1"/>
  <c r="F1593" i="1"/>
  <c r="F1594" i="1"/>
  <c r="F1595" i="1"/>
  <c r="F1596" i="1"/>
  <c r="F1597" i="1"/>
  <c r="F1598" i="1"/>
  <c r="F1599" i="1"/>
  <c r="F1600" i="1"/>
  <c r="F1601" i="1"/>
  <c r="F1602" i="1"/>
  <c r="F1603" i="1"/>
  <c r="F1604" i="1"/>
  <c r="F1605" i="1"/>
  <c r="F1606" i="1"/>
  <c r="F1607" i="1"/>
  <c r="F1608" i="1"/>
  <c r="F1609" i="1"/>
  <c r="F1610" i="1"/>
  <c r="F1611" i="1"/>
  <c r="F1612" i="1"/>
  <c r="F1613" i="1"/>
  <c r="F1614" i="1"/>
  <c r="F1615" i="1"/>
  <c r="F1616" i="1"/>
  <c r="F1617" i="1"/>
  <c r="F1618" i="1"/>
  <c r="F1619" i="1"/>
  <c r="F1620" i="1"/>
  <c r="F1621" i="1"/>
  <c r="F1622" i="1"/>
  <c r="F1623" i="1"/>
  <c r="F1624" i="1"/>
  <c r="F1625" i="1"/>
  <c r="F1626" i="1"/>
  <c r="F1627" i="1"/>
  <c r="F1628" i="1"/>
  <c r="F1629" i="1"/>
  <c r="F1630" i="1"/>
  <c r="F1631" i="1"/>
  <c r="F1632" i="1"/>
  <c r="F1633" i="1"/>
  <c r="F1634" i="1"/>
  <c r="F1635" i="1"/>
  <c r="F1636" i="1"/>
  <c r="F1637" i="1"/>
  <c r="F1638" i="1"/>
  <c r="F1639" i="1"/>
  <c r="F1640" i="1"/>
  <c r="F1641" i="1"/>
  <c r="F1642" i="1"/>
  <c r="F1643" i="1"/>
  <c r="F1644" i="1"/>
  <c r="F1645" i="1"/>
  <c r="F1646" i="1"/>
  <c r="F1647" i="1"/>
  <c r="F1648" i="1"/>
  <c r="F1649" i="1"/>
  <c r="F1650" i="1"/>
  <c r="F1651" i="1"/>
  <c r="F1652" i="1"/>
  <c r="F1653" i="1"/>
  <c r="F1654" i="1"/>
  <c r="F1655" i="1"/>
  <c r="F1656" i="1"/>
  <c r="F1657" i="1"/>
  <c r="F1658" i="1"/>
  <c r="F1659" i="1"/>
  <c r="F1660" i="1"/>
  <c r="F1661" i="1"/>
  <c r="F1662" i="1"/>
  <c r="F1663" i="1"/>
  <c r="F1664" i="1"/>
  <c r="F1665" i="1"/>
  <c r="F1666" i="1"/>
  <c r="F1667" i="1"/>
  <c r="F1668" i="1"/>
  <c r="F1669" i="1"/>
  <c r="F1670" i="1"/>
  <c r="F1671" i="1"/>
  <c r="F1672" i="1"/>
  <c r="F1673" i="1"/>
  <c r="F1674" i="1"/>
  <c r="F1675" i="1"/>
  <c r="F1676" i="1"/>
  <c r="F1677" i="1"/>
  <c r="F1678" i="1"/>
  <c r="F1679" i="1"/>
  <c r="F1680" i="1"/>
  <c r="F1681" i="1"/>
  <c r="F1682" i="1"/>
  <c r="F1683" i="1"/>
  <c r="F1684" i="1"/>
  <c r="F1685" i="1"/>
  <c r="F1686" i="1"/>
  <c r="F1687" i="1"/>
  <c r="F1688" i="1"/>
  <c r="F1689" i="1"/>
  <c r="F1690" i="1"/>
  <c r="F1691" i="1"/>
  <c r="F1692" i="1"/>
  <c r="F1693" i="1"/>
  <c r="F1694" i="1"/>
  <c r="F1695" i="1"/>
  <c r="F1696" i="1"/>
  <c r="F1697" i="1"/>
  <c r="F1698" i="1"/>
  <c r="F1699" i="1"/>
  <c r="F1700" i="1"/>
  <c r="F1701" i="1"/>
  <c r="F1702" i="1"/>
  <c r="F1703" i="1"/>
  <c r="F1704" i="1"/>
  <c r="F1705" i="1"/>
  <c r="F1706" i="1"/>
  <c r="F1707" i="1"/>
  <c r="F1708" i="1"/>
  <c r="F1709" i="1"/>
  <c r="F1710" i="1"/>
  <c r="F1711" i="1"/>
  <c r="F1712" i="1"/>
  <c r="F1713" i="1"/>
  <c r="F1714" i="1"/>
  <c r="F1715" i="1"/>
  <c r="F1716" i="1"/>
  <c r="F1717" i="1"/>
  <c r="F1718" i="1"/>
  <c r="F1719" i="1"/>
  <c r="F1720" i="1"/>
  <c r="F1721" i="1"/>
  <c r="F1722" i="1"/>
  <c r="F1723" i="1"/>
  <c r="F1724" i="1"/>
  <c r="F1725" i="1"/>
  <c r="F1726" i="1"/>
  <c r="F1727" i="1"/>
  <c r="F1728" i="1"/>
  <c r="F1729" i="1"/>
  <c r="F1730" i="1"/>
  <c r="F1731" i="1"/>
  <c r="F1732" i="1"/>
  <c r="F1733" i="1"/>
  <c r="F1734" i="1"/>
  <c r="F1735" i="1"/>
  <c r="F1736" i="1"/>
  <c r="F1737" i="1"/>
  <c r="F1738" i="1"/>
  <c r="F1739" i="1"/>
  <c r="F1740" i="1"/>
  <c r="F1741" i="1"/>
  <c r="F1742" i="1"/>
  <c r="F1743" i="1"/>
  <c r="F1744" i="1"/>
  <c r="F1745" i="1"/>
  <c r="F1746" i="1"/>
  <c r="F1747" i="1"/>
  <c r="F1748" i="1"/>
  <c r="F1749" i="1"/>
  <c r="F1750" i="1"/>
  <c r="F1751" i="1"/>
  <c r="F1752" i="1"/>
  <c r="F1753" i="1"/>
  <c r="F1754" i="1"/>
  <c r="F1755" i="1"/>
  <c r="F1756" i="1"/>
  <c r="F1757" i="1"/>
  <c r="F1758" i="1"/>
  <c r="F1759" i="1"/>
  <c r="F1760" i="1"/>
  <c r="F1761" i="1"/>
  <c r="F1762" i="1"/>
  <c r="F1763" i="1"/>
  <c r="F1764" i="1"/>
  <c r="F1765" i="1"/>
  <c r="F1766" i="1"/>
  <c r="F1767" i="1"/>
  <c r="F1768" i="1"/>
  <c r="F1769" i="1"/>
  <c r="F1770" i="1"/>
  <c r="F1771" i="1"/>
  <c r="F1772" i="1"/>
  <c r="F1773" i="1"/>
  <c r="F1774" i="1"/>
  <c r="F1775" i="1"/>
  <c r="F1776" i="1"/>
  <c r="F1777" i="1"/>
  <c r="F1778" i="1"/>
  <c r="F1779" i="1"/>
  <c r="F1780" i="1"/>
  <c r="F1781" i="1"/>
  <c r="F1782" i="1"/>
  <c r="F7" i="1"/>
</calcChain>
</file>

<file path=xl/sharedStrings.xml><?xml version="1.0" encoding="utf-8"?>
<sst xmlns="http://schemas.openxmlformats.org/spreadsheetml/2006/main" count="4019" uniqueCount="2286">
  <si>
    <t>Иллюстрированный прайс</t>
  </si>
  <si>
    <t>Наименование</t>
  </si>
  <si>
    <t>Артикул</t>
  </si>
  <si>
    <t>Характеристика, Состав</t>
  </si>
  <si>
    <t>Фото</t>
  </si>
  <si>
    <t>Цена, руб.</t>
  </si>
  <si>
    <t>Кол-во</t>
  </si>
  <si>
    <t>Сумма, руб.</t>
  </si>
  <si>
    <t>Блузка женская с коротким рукавом</t>
  </si>
  <si>
    <t>DBK0057</t>
  </si>
  <si>
    <t>DBK0057BIS1[E], XS[E], Белый</t>
  </si>
  <si>
    <t>DBK0057BIS2[E], S[E], Белый</t>
  </si>
  <si>
    <t>DBK0057BIS3[E], M[E], Белый</t>
  </si>
  <si>
    <t>DBK0057BIS4[E], L[E], Белый</t>
  </si>
  <si>
    <t>DBK0057BIS5[E], XL[E], Белый</t>
  </si>
  <si>
    <t>Толстовка мужская</t>
  </si>
  <si>
    <t>DBL0217</t>
  </si>
  <si>
    <t>DBL0217CAS5[E], XL[E], Черный</t>
  </si>
  <si>
    <t>Блуза женская</t>
  </si>
  <si>
    <t>DBL0229</t>
  </si>
  <si>
    <t>DBL0229BIS1, XS, Белый</t>
  </si>
  <si>
    <t>DBL0229BIS2, S, Белый</t>
  </si>
  <si>
    <t>DBL0229BIS3, M, Белый</t>
  </si>
  <si>
    <t>DBL0229BIS4, L, Белый</t>
  </si>
  <si>
    <t>DBL0230</t>
  </si>
  <si>
    <t>DBL0230BIS1, XS, Белый</t>
  </si>
  <si>
    <t>DBL0230BIS2, S, Белый</t>
  </si>
  <si>
    <t>DBL0230BIS3, M, Белый</t>
  </si>
  <si>
    <t>DBL0230BIS4, L, Белый</t>
  </si>
  <si>
    <t>DBL0232</t>
  </si>
  <si>
    <t>DBL0232BIS1, XS, Белый</t>
  </si>
  <si>
    <t>DBL0232BIS2, S, Белый</t>
  </si>
  <si>
    <t>DBL0232BIS3, M, Белый</t>
  </si>
  <si>
    <t>DBL0232BIS4, L, Белый</t>
  </si>
  <si>
    <t>DBL0235</t>
  </si>
  <si>
    <t>DBL0235BIS4[E], L[E], Белый</t>
  </si>
  <si>
    <t>DBL0241</t>
  </si>
  <si>
    <t>DBL0241BIS1, XS, Белый</t>
  </si>
  <si>
    <t>DBL0241BIS2, S, Белый</t>
  </si>
  <si>
    <t>DBL0241BIS3, M, Белый</t>
  </si>
  <si>
    <t>DBL0241BIS4, L, Белый</t>
  </si>
  <si>
    <t>DBL0242</t>
  </si>
  <si>
    <t>DBL0242NIS1[E], XS[E], Синий</t>
  </si>
  <si>
    <t>DBL0242NIS2, S, Синий</t>
  </si>
  <si>
    <t>DBL0242NIS2[E], S[E], Синий</t>
  </si>
  <si>
    <t>DBL0242NIS3, M, Синий</t>
  </si>
  <si>
    <t>DBL0242NIS3[E], M[E], Синий</t>
  </si>
  <si>
    <t>DBL0242NIS4, L, Синий</t>
  </si>
  <si>
    <t>DBL0242NIS4[E], L[E], Синий</t>
  </si>
  <si>
    <t>Жилетка мужская</t>
  </si>
  <si>
    <t>DKA0015</t>
  </si>
  <si>
    <t>DKA0015CAS3, M, Черный</t>
  </si>
  <si>
    <t>DKA0015CAS3[E], M[E], Черный</t>
  </si>
  <si>
    <t>DKA0015CAS4, L, Черный</t>
  </si>
  <si>
    <t>DKA0015CAS5, XL, Черный</t>
  </si>
  <si>
    <t>DKA0015CAS6, XXL, Черный</t>
  </si>
  <si>
    <t>Рубашка мужская с длинным рукавом</t>
  </si>
  <si>
    <t>DKL0015</t>
  </si>
  <si>
    <t>DKL0015CA38/39[E], 38/39[E], Черный</t>
  </si>
  <si>
    <t>DKL0015CA40/41[E], 40/41[E], Черный</t>
  </si>
  <si>
    <t>DKL0015CA42/43[E], 42/43[E], Черный</t>
  </si>
  <si>
    <t>DKL0015CA44/45[E], 44/45[E], Черный</t>
  </si>
  <si>
    <t>DKL0016</t>
  </si>
  <si>
    <t>DKL0016SZ44/45[E], 44/45[E], Серый</t>
  </si>
  <si>
    <t>Рубашка женская с длинным рукавом</t>
  </si>
  <si>
    <t>DKL0017</t>
  </si>
  <si>
    <t>DKL0017NIS1[E], XS[E], Синий</t>
  </si>
  <si>
    <t>DKL0017NIS2[E], S[E], Синий</t>
  </si>
  <si>
    <t>DKL0017NIS3[E], M[E], Синий</t>
  </si>
  <si>
    <t>DKL0017NIS4[E], L[E], Синий</t>
  </si>
  <si>
    <t>Куртка женская</t>
  </si>
  <si>
    <t>DKU0062</t>
  </si>
  <si>
    <t>DKU0062NIS5[E], XL[E], Синий</t>
  </si>
  <si>
    <t>Куртка мужская</t>
  </si>
  <si>
    <t>DKU0064</t>
  </si>
  <si>
    <t>DKU0064GRS4, L, Темно-синий</t>
  </si>
  <si>
    <t>DKU0064GRS5, XL, Темно-синий</t>
  </si>
  <si>
    <t>DKU0064GRS6, XXL, Темно-синий</t>
  </si>
  <si>
    <t>DKU0066</t>
  </si>
  <si>
    <t>DKU0066POS1, XS, Оранжевый</t>
  </si>
  <si>
    <t>DKU0067</t>
  </si>
  <si>
    <t>DKU0067CAS1[E], XS[E], Черный</t>
  </si>
  <si>
    <t>DKU0067CAS2[E], S[E], Черный</t>
  </si>
  <si>
    <t>DKU0067CAS3[E], M[E], Черный</t>
  </si>
  <si>
    <t>DKU0067CAS4[E], L[E], Черный</t>
  </si>
  <si>
    <t>DKU0067CAS5[E], XL[E], Черный</t>
  </si>
  <si>
    <t>Футболка мужская с коротким рукавом</t>
  </si>
  <si>
    <t>DPO0243</t>
  </si>
  <si>
    <t>DPO0243BIS5, XL, Белый</t>
  </si>
  <si>
    <t>DPO0243BIS6, XXL, Белый</t>
  </si>
  <si>
    <t>DPO0243CAS6, XXL, Черный</t>
  </si>
  <si>
    <t>DPO0243GBS4, L, Светло-серый</t>
  </si>
  <si>
    <t>DPO0243GBS6, XXL, Светло-серый</t>
  </si>
  <si>
    <t>DPO0244</t>
  </si>
  <si>
    <t>DPO0244SZS3[E], M[E], Серый</t>
  </si>
  <si>
    <t>DPO0244SZS4[E], L[E], Серый</t>
  </si>
  <si>
    <t>DPO0244SZS5[E], XL[E], Серый</t>
  </si>
  <si>
    <t>DPO0244SZS6[E], XXL[E], Серый</t>
  </si>
  <si>
    <t>DPO0245</t>
  </si>
  <si>
    <t>DPO0245CAS5[E], XL[E], Черный</t>
  </si>
  <si>
    <t>DPO0245CAS6[E], XXL[E], Черный</t>
  </si>
  <si>
    <t>DPO0247</t>
  </si>
  <si>
    <t>DPO0247GBS6[E], XXL[E], Светло-серый</t>
  </si>
  <si>
    <t>DPO0249</t>
  </si>
  <si>
    <t>DPO0249BIS5[E], XL[E], Белый</t>
  </si>
  <si>
    <t>Футболка женская с коротким рукавом</t>
  </si>
  <si>
    <t>DPO0253</t>
  </si>
  <si>
    <t>DPO0253BIS1[E], XS[E], Белый</t>
  </si>
  <si>
    <t>DPO0253BIS2[E], S[E], Белый</t>
  </si>
  <si>
    <t>DPO0253BIS3[E], M[E], Белый</t>
  </si>
  <si>
    <t>DPO0253BIS4[E], L[E], Белый</t>
  </si>
  <si>
    <t>DPO0253BIS5[E], XL[E], Белый</t>
  </si>
  <si>
    <t>DPO0257</t>
  </si>
  <si>
    <t>DPO0257BIS1, XS, Белый</t>
  </si>
  <si>
    <t>DPO0258</t>
  </si>
  <si>
    <t>DPO0258BIS1, XS, Белый</t>
  </si>
  <si>
    <t>DPO0273</t>
  </si>
  <si>
    <t>DPO0273BIS2[E], S[E], Белый</t>
  </si>
  <si>
    <t>DPO0273BIS4[E], L[E], Белый</t>
  </si>
  <si>
    <t>Брюки мужские</t>
  </si>
  <si>
    <t>DSP0148</t>
  </si>
  <si>
    <t>DSP0148CAS2[E], S[E], Черный</t>
  </si>
  <si>
    <t>DSP0148CAS3[E], M[E], Черный</t>
  </si>
  <si>
    <t>DSP0148CAS4[E], L[E], Черный</t>
  </si>
  <si>
    <t>DSP0148CAS5[E], XL[E], Черный</t>
  </si>
  <si>
    <t>DSP0150</t>
  </si>
  <si>
    <t>DSP0150GRS2[E], S[E], Темно-синий</t>
  </si>
  <si>
    <t>DSP0151</t>
  </si>
  <si>
    <t>DSP0151SZ31[E], 31[E], Серый</t>
  </si>
  <si>
    <t>DSP0151SZ32[E], 32[E], Серый</t>
  </si>
  <si>
    <t>DSP0151SZ33[E], 33[E], Серый</t>
  </si>
  <si>
    <t>DSP0151SZ34[E], 34[E], Серый</t>
  </si>
  <si>
    <t>DSP0151SZ36[E], 36[E], Серый</t>
  </si>
  <si>
    <t>Брюки женские</t>
  </si>
  <si>
    <t>DSP0152</t>
  </si>
  <si>
    <t>DSP0152SZS2[E], S[E], Серый</t>
  </si>
  <si>
    <t>DSP0153</t>
  </si>
  <si>
    <t>DSP0153STS3, M, Темно-серый</t>
  </si>
  <si>
    <t>DSP0153STS4, L, Темно-серый</t>
  </si>
  <si>
    <t>DSP0153STS5, XL, Темно-серый</t>
  </si>
  <si>
    <t>DSP0155</t>
  </si>
  <si>
    <t>DSP0155GBS2, S, Светло-серый</t>
  </si>
  <si>
    <t>DSP0158</t>
  </si>
  <si>
    <t>DSP0158NIS2[E], S[E], Синий</t>
  </si>
  <si>
    <t>Платье женское</t>
  </si>
  <si>
    <t>DSU0039</t>
  </si>
  <si>
    <t>DSU0039SZS1[E], XS[E], Серый</t>
  </si>
  <si>
    <t>DSU0039SZS4, L, Серый</t>
  </si>
  <si>
    <t>DSU0042</t>
  </si>
  <si>
    <t>DSU0042ZIS1, XS, Зеленый</t>
  </si>
  <si>
    <t>DSU0042ZIS1[E], XS[E], Зеленый</t>
  </si>
  <si>
    <t>DSU0042ZIS2[E], S[E], Зеленый</t>
  </si>
  <si>
    <t>DSU0042ZIS3[E], M[E], Зеленый</t>
  </si>
  <si>
    <t>DSU0042ZIS4[E], L[E], Зеленый</t>
  </si>
  <si>
    <t>DSU0042ZIS5[E], XL[E], Зеленый</t>
  </si>
  <si>
    <t>DSU0046</t>
  </si>
  <si>
    <t>DSU0046ZOS1[E], XS[E], Желтый</t>
  </si>
  <si>
    <t>DSU0046ZOS2[E], S[E], Желтый</t>
  </si>
  <si>
    <t>DSU0046ZOS3[E], M[E], Желтый</t>
  </si>
  <si>
    <t>DSU0046ZOS4[E], L[E], Желтый</t>
  </si>
  <si>
    <t>DSU0046ZOS5[E], XL[E], Желтый</t>
  </si>
  <si>
    <t>Свитер мужской</t>
  </si>
  <si>
    <t>DSW0030</t>
  </si>
  <si>
    <t>DSW0030GBS3[E], M[E], Светло-серый</t>
  </si>
  <si>
    <t>DSW0030GBS4[E], L[E], Светло-серый</t>
  </si>
  <si>
    <t>DSW0030GBS5[E], XL[E], Светло-серый</t>
  </si>
  <si>
    <t>DSW0030GBS6[E], XXL[E], Светло-серый</t>
  </si>
  <si>
    <t>DSW0030STS3[E], M[E], Темно-серый</t>
  </si>
  <si>
    <t>DSW0030STS4[E], L[E], Темно-серый</t>
  </si>
  <si>
    <t>DSW0030STS5[E], XL[E], Темно-серый</t>
  </si>
  <si>
    <t>DSW0030STS6[E], XXL[E], Темно-серый</t>
  </si>
  <si>
    <t>Шорты женские</t>
  </si>
  <si>
    <t>DSZ0031</t>
  </si>
  <si>
    <t>DSZ0031CAS1[E], XS[E], Черный</t>
  </si>
  <si>
    <t>DSZ0031CAS2[E], S[E], Черный</t>
  </si>
  <si>
    <t>DSZ0031CAS3[E], M[E], Черный</t>
  </si>
  <si>
    <t>DSZ0031CAS4[E], L[E], Черный</t>
  </si>
  <si>
    <t>DSZ0031CAS5[E], XL[E], Черный</t>
  </si>
  <si>
    <t>Блузка женская с длинным рукавом</t>
  </si>
  <si>
    <t>SBD0562</t>
  </si>
  <si>
    <t>SBD0562BI34, 34, Белый</t>
  </si>
  <si>
    <t>SBD0562BI36, 36, Белый</t>
  </si>
  <si>
    <t>SBD0562BI36[E], 36[E], Белый</t>
  </si>
  <si>
    <t>SBD0562BI38, 38, Белый</t>
  </si>
  <si>
    <t>SBD0562BI38[E], 38[E], Белый</t>
  </si>
  <si>
    <t>SBD0562BI40, 40, Белый</t>
  </si>
  <si>
    <t>SBD0562BI40[E], 40[E], Белый</t>
  </si>
  <si>
    <t>SBD0562BI42, 42, Белый</t>
  </si>
  <si>
    <t>SBD0563</t>
  </si>
  <si>
    <t>SBD0563ZI34[E], 34[E], Голубой</t>
  </si>
  <si>
    <t>SBD0563ZI38, 38, Голубой</t>
  </si>
  <si>
    <t>SBD0564</t>
  </si>
  <si>
    <t>SBD0564BI34, 34, Белый</t>
  </si>
  <si>
    <t>SBD0565</t>
  </si>
  <si>
    <t>SBD0565CE36, 36, Красный</t>
  </si>
  <si>
    <t>SBD0566</t>
  </si>
  <si>
    <t>SBD0566BI40[E], 40[E], Белый</t>
  </si>
  <si>
    <t>SBD0567</t>
  </si>
  <si>
    <t>SBD0567CA34, 34, Черный</t>
  </si>
  <si>
    <t>SBD0567CA36, 36, Черный</t>
  </si>
  <si>
    <t>SBD0567CA38, 38, Черный</t>
  </si>
  <si>
    <t>SBD0567CA40, 40, Черный</t>
  </si>
  <si>
    <t>SBD0579</t>
  </si>
  <si>
    <t>SBD0579RO34[E], 34[E], Розовый</t>
  </si>
  <si>
    <t>SBD0579RO36[E], 36[E], Розовый</t>
  </si>
  <si>
    <t>SBD0579RO38[E], 38[E], Розовый</t>
  </si>
  <si>
    <t>SBD0579RO40[E], 40[E], Розовый</t>
  </si>
  <si>
    <t>SBD0579RO42[E], 42[E], Розовый</t>
  </si>
  <si>
    <t>SBD0585</t>
  </si>
  <si>
    <t>SBD0585BI34, 34, Белый</t>
  </si>
  <si>
    <t>SBD0585BI36, 36, Белый</t>
  </si>
  <si>
    <t>SBD0585BI38, 38, Белый</t>
  </si>
  <si>
    <t>SBD0585BI40, 40, Белый</t>
  </si>
  <si>
    <t>SBD0601</t>
  </si>
  <si>
    <t>SBD0601BI36[E], 36[E], Белый</t>
  </si>
  <si>
    <t>Сумка женская</t>
  </si>
  <si>
    <t>SBG0853</t>
  </si>
  <si>
    <t>SBG0853CAOS, OS, Черный</t>
  </si>
  <si>
    <t>SBG0856</t>
  </si>
  <si>
    <t>SBG0856GROS, OS, Темно-синий</t>
  </si>
  <si>
    <t>SBG0864</t>
  </si>
  <si>
    <t>SBG0864ROOS, OS, Розовый</t>
  </si>
  <si>
    <t>SBG0867</t>
  </si>
  <si>
    <t>SBG0867BEOS, OS, Бежевый</t>
  </si>
  <si>
    <t>SBG0880</t>
  </si>
  <si>
    <t>SBG0880B1OS, OS, Телесный</t>
  </si>
  <si>
    <t>SBG0880GROS, OS, Темно-синий</t>
  </si>
  <si>
    <t>SBK2151</t>
  </si>
  <si>
    <t>SBK2151RO34, 34, Розовый</t>
  </si>
  <si>
    <t>SBK2151RO36, 36, Розовый</t>
  </si>
  <si>
    <t>SBK2151RO38, 38, Розовый</t>
  </si>
  <si>
    <t>SBK2152</t>
  </si>
  <si>
    <t>SBK2152SZ34, 34, Серый</t>
  </si>
  <si>
    <t>SBK2152SZ34[E], 34[E], Серый</t>
  </si>
  <si>
    <t>SBK2152SZ36, 36, Серый</t>
  </si>
  <si>
    <t>SBK2152SZ36[E], 36[E], Серый</t>
  </si>
  <si>
    <t>SBK2152SZ38, 38, Серый</t>
  </si>
  <si>
    <t>SBK2152SZ38[E], 38[E], Серый</t>
  </si>
  <si>
    <t>SBK2152SZ40, 40, Серый</t>
  </si>
  <si>
    <t>SBK2152SZ40[E], 40[E], Серый</t>
  </si>
  <si>
    <t>SBK2152SZ42, 42, Серый</t>
  </si>
  <si>
    <t>SBK2152SZ42[E], 42[E], Серый</t>
  </si>
  <si>
    <t>SBK2153</t>
  </si>
  <si>
    <t>SBK2153CA36, 36, Черный</t>
  </si>
  <si>
    <t>SBK2153CA38, 38, Черный</t>
  </si>
  <si>
    <t>SBK2157</t>
  </si>
  <si>
    <t>SBK2157BI34[E], 34[E], Белый</t>
  </si>
  <si>
    <t>SBK2157BI36[E], 36[E], Белый</t>
  </si>
  <si>
    <t>SBK2157BI38[E], 38[E], Белый</t>
  </si>
  <si>
    <t>SBK2157BI40[E], 40[E], Белый</t>
  </si>
  <si>
    <t>SBK2157BI42[E], 42[E], Белый</t>
  </si>
  <si>
    <t>SBK2157CA34[E], 34[E], Черный</t>
  </si>
  <si>
    <t>SBK2157CA36[E], 36[E], Черный</t>
  </si>
  <si>
    <t>SBK2157CA38[E], 38[E], Черный</t>
  </si>
  <si>
    <t>SBK2157CA40[E], 40[E], Черный</t>
  </si>
  <si>
    <t>SBK2157CA42[E], 42[E], Черный</t>
  </si>
  <si>
    <t>SBK2159</t>
  </si>
  <si>
    <t>SBK2159NI34, 34, Синий</t>
  </si>
  <si>
    <t>SBK2159NI34[E], 34[E], Синий</t>
  </si>
  <si>
    <t>SBK2159NI36, 36, Синий</t>
  </si>
  <si>
    <t>SBK2159NI36[E], 36[E], Синий</t>
  </si>
  <si>
    <t>SBK2159NI38, 38, Синий</t>
  </si>
  <si>
    <t>SBK2159NI38[E], 38[E], Синий</t>
  </si>
  <si>
    <t>SBK2159NI40, 40, Синий</t>
  </si>
  <si>
    <t>SBK2159NI40[E], 40[E], Синий</t>
  </si>
  <si>
    <t>SBK2159NI42, 42, Синий</t>
  </si>
  <si>
    <t>SBK2159NI42[E], 42[E], Синий</t>
  </si>
  <si>
    <t>SBK2159RO34[E], 34[E], Розовый</t>
  </si>
  <si>
    <t>SBK2159RO36[E], 36[E], Розовый</t>
  </si>
  <si>
    <t>SBK2159RO38[E], 38[E], Розовый</t>
  </si>
  <si>
    <t>SBK2159RO42[E], 42[E], Розовый</t>
  </si>
  <si>
    <t>SBK2171</t>
  </si>
  <si>
    <t>SBK2171BI34[E], 34[E], Белый</t>
  </si>
  <si>
    <t>SBK2171BI36, 36, Белый</t>
  </si>
  <si>
    <t>SBK2171BI36[E], 36[E], Белый</t>
  </si>
  <si>
    <t>SBK2171BI38, 38, Белый</t>
  </si>
  <si>
    <t>SBK2171BI38[E], 38[E], Белый</t>
  </si>
  <si>
    <t>SBK2171BI40, 40, Белый</t>
  </si>
  <si>
    <t>SBK2171BI42, 42, Белый</t>
  </si>
  <si>
    <t>SBK2172</t>
  </si>
  <si>
    <t>SBK2172BI34[E], 34[E], Белый</t>
  </si>
  <si>
    <t>SBK2172BI36[E], 36[E], Белый</t>
  </si>
  <si>
    <t>SBK2172BI38[E], 38[E], Белый</t>
  </si>
  <si>
    <t>SBK2172BI40[E], 40[E], Белый</t>
  </si>
  <si>
    <t>SBK2172BI42[E], 42[E], Белый</t>
  </si>
  <si>
    <t>SBK2178</t>
  </si>
  <si>
    <t>SBK2178BI36[E], 36[E], Белый</t>
  </si>
  <si>
    <t>SBK2178BI38[E], 38[E], Белый</t>
  </si>
  <si>
    <t>SBK2180</t>
  </si>
  <si>
    <t>SBK2180BI34[E], 34[E], Белый</t>
  </si>
  <si>
    <t>SBK2180BI36[E], 36[E], Белый</t>
  </si>
  <si>
    <t>SBK2180BI38[E], 38[E], Белый</t>
  </si>
  <si>
    <t>SBK2180BI40[E], 40[E], Белый</t>
  </si>
  <si>
    <t>SBK2180BI42[E], 42[E], Белый</t>
  </si>
  <si>
    <t>SBL0415</t>
  </si>
  <si>
    <t>SBL0415GR34[E], 34[E], Темно-синий</t>
  </si>
  <si>
    <t>SBL0415GR36[E], 36[E], Темно-синий</t>
  </si>
  <si>
    <t>SBL0415GR38[E], 38[E], Темно-синий</t>
  </si>
  <si>
    <t>SBL0415GR40, 40, Темно-синий</t>
  </si>
  <si>
    <t>SBL0415GR42, 42, Темно-синий</t>
  </si>
  <si>
    <t>SBL0420</t>
  </si>
  <si>
    <t>SBL0420CA34, 34, Черный</t>
  </si>
  <si>
    <t>SBL0420CA34[E], 34[E], Черный</t>
  </si>
  <si>
    <t>SBL0420CA36, 36, Черный</t>
  </si>
  <si>
    <t>SBL0420CA36[E], 36[E], Черный</t>
  </si>
  <si>
    <t>SBL0420CA38, 38, Черный</t>
  </si>
  <si>
    <t>SBL0420CA38[E], 38[E], Черный</t>
  </si>
  <si>
    <t>SBL0420CA40[E], 40[E], Черный</t>
  </si>
  <si>
    <t>SBL0420CA42, 42, Черный</t>
  </si>
  <si>
    <t>SBL0422</t>
  </si>
  <si>
    <t>SBL0422BI38, 38, Белый</t>
  </si>
  <si>
    <t>SBL0423</t>
  </si>
  <si>
    <t>SBL0423GRS5[E], XL[E], Темно-синий</t>
  </si>
  <si>
    <t>SBL0426</t>
  </si>
  <si>
    <t>SBL0426GRS5[E], XL[E], Темно-синий</t>
  </si>
  <si>
    <t>SBL0432</t>
  </si>
  <si>
    <t>SBL0432ZIS3[E], M[E], Зеленый</t>
  </si>
  <si>
    <t>SBL0432ZIS4[E], L[E], Зеленый</t>
  </si>
  <si>
    <t>SBL0432ZIS5[E], XL[E], Зеленый</t>
  </si>
  <si>
    <t>SBL0434</t>
  </si>
  <si>
    <t>SBL0434BI36, 36, Белый</t>
  </si>
  <si>
    <t>SBL0439</t>
  </si>
  <si>
    <t>SBL0439GRS3[E], M[E], Темно-синий</t>
  </si>
  <si>
    <t>SBL0439GRS4[E], L[E], Темно-синий</t>
  </si>
  <si>
    <t>SBL0439GRS5[E], XL[E], Темно-синий</t>
  </si>
  <si>
    <t>SBL0439GRS6[E], XXL[E], Темно-синий</t>
  </si>
  <si>
    <t>SBL0440</t>
  </si>
  <si>
    <t>SBL0440BI34[E], 34[E], Белый</t>
  </si>
  <si>
    <t>SBL0440BI36[E], 36[E], Белый</t>
  </si>
  <si>
    <t>SBL0443</t>
  </si>
  <si>
    <t>SBL0443GRS3[E], M[E], Темно-синий</t>
  </si>
  <si>
    <t>SBL0443GRS4[E], L[E], Темно-синий</t>
  </si>
  <si>
    <t>SBL0443GRS5[E], XL[E], Темно-синий</t>
  </si>
  <si>
    <t>SBL0443GRS6[E], XXL[E], Темно-синий</t>
  </si>
  <si>
    <t>SBL0445</t>
  </si>
  <si>
    <t>SBL0445BI34[E], 34[E], Белый</t>
  </si>
  <si>
    <t>SBL0445BI36[E], 36[E], Белый</t>
  </si>
  <si>
    <t>SBL0445BI38[E], 38[E], Белый</t>
  </si>
  <si>
    <t>SBL0445BI40[E], 40[E], Белый</t>
  </si>
  <si>
    <t>Обувь женская</t>
  </si>
  <si>
    <t>SBU0474</t>
  </si>
  <si>
    <t>SBU0474BL36, 36, Голубой</t>
  </si>
  <si>
    <t>SBU0474BL37, 37, Голубой</t>
  </si>
  <si>
    <t>SBU0474BL38, 38, Голубой</t>
  </si>
  <si>
    <t>SBU0474BL39, 39, Голубой</t>
  </si>
  <si>
    <t>SBU0474BL40, 40, Голубой</t>
  </si>
  <si>
    <t>SBU0475</t>
  </si>
  <si>
    <t>SBU0475SR36, 36, Серебряный</t>
  </si>
  <si>
    <t>SBU0475SR37, 37, Серебряный</t>
  </si>
  <si>
    <t>SBU0475SR38, 38, Серебряный</t>
  </si>
  <si>
    <t>SBU0475SR39, 39, Серебряный</t>
  </si>
  <si>
    <t>SBU0475SR40, 40, Серебряный</t>
  </si>
  <si>
    <t>Обувь мужская</t>
  </si>
  <si>
    <t>SBU0480</t>
  </si>
  <si>
    <t>SBU0480BI41, 41, Белый</t>
  </si>
  <si>
    <t>SBU0480BI42, 42, Белый</t>
  </si>
  <si>
    <t>SBU0480BI43, 43, Белый</t>
  </si>
  <si>
    <t>SBU0480BI44, 44, Белый</t>
  </si>
  <si>
    <t>SBU0480BI45, 45, Белый</t>
  </si>
  <si>
    <t>SBU0486</t>
  </si>
  <si>
    <t>SBU0486CA36, 36, Черный</t>
  </si>
  <si>
    <t>SBU0486CA37, 37, Черный</t>
  </si>
  <si>
    <t>SBU0486CA38, 38, Черный</t>
  </si>
  <si>
    <t>SBU0486CA39, 39, Черный</t>
  </si>
  <si>
    <t>SBU0486CA40, 40, Черный</t>
  </si>
  <si>
    <t>SBU0505</t>
  </si>
  <si>
    <t>SBU0505CE36, 36, Красный</t>
  </si>
  <si>
    <t>SBU0505CE37, 37, Красный</t>
  </si>
  <si>
    <t>SBU0505CE38, 38, Красный</t>
  </si>
  <si>
    <t>SBU0505CE39, 39, Красный</t>
  </si>
  <si>
    <t>SBU0505CE40, 40, Красный</t>
  </si>
  <si>
    <t>Блузка женская без рукавов</t>
  </si>
  <si>
    <t>SBW0216</t>
  </si>
  <si>
    <t>SBW0216BI40, 40, Белый</t>
  </si>
  <si>
    <t>SBW0216CA34, 34, Черный</t>
  </si>
  <si>
    <t>SBW0216CA36, 36, Черный</t>
  </si>
  <si>
    <t>SBW0216CA38, 38, Черный</t>
  </si>
  <si>
    <t>SBW0216CA40, 40, Черный</t>
  </si>
  <si>
    <t>SBW0220</t>
  </si>
  <si>
    <t>SBW0220NI34, 34, Синий</t>
  </si>
  <si>
    <t>SBW0220NI34[E], 34[E], Синий</t>
  </si>
  <si>
    <t>SBW0220NI36, 36, Синий</t>
  </si>
  <si>
    <t>SBW0220NI36[E], 36[E], Синий</t>
  </si>
  <si>
    <t>SBW0220NI38, 38, Синий</t>
  </si>
  <si>
    <t>SBW0220NI38[E], 38[E], Синий</t>
  </si>
  <si>
    <t>SBW0220NI40, 40, Синий</t>
  </si>
  <si>
    <t>SBW0220NI40[E], 40[E], Синий</t>
  </si>
  <si>
    <t>SBW0220NI42, 42, Синий</t>
  </si>
  <si>
    <t>SBW0220NI42[E], 42[E], Синий</t>
  </si>
  <si>
    <t>SBW0228</t>
  </si>
  <si>
    <t>SBW0228BI34[E], 34[E], Белый</t>
  </si>
  <si>
    <t>SBW0228BI36[E], 36[E], Белый</t>
  </si>
  <si>
    <t>SBW0228BI38[E], 38[E], Белый</t>
  </si>
  <si>
    <t>SBW0228BI40[E], 40[E], Белый</t>
  </si>
  <si>
    <t>SBW0228BI42[E], 42[E], Белый</t>
  </si>
  <si>
    <t>SBW0232</t>
  </si>
  <si>
    <t>SBW0232BI34[E], 34[E], Белый</t>
  </si>
  <si>
    <t>SBW0232BI36[E], 36[E], Белый</t>
  </si>
  <si>
    <t>SBW0232BI38[E], 38[E], Белый</t>
  </si>
  <si>
    <t>SBW0232BI40[E], 40[E], Белый</t>
  </si>
  <si>
    <t>SBW0232BI42[E], 42[E], Белый</t>
  </si>
  <si>
    <t>SBW0233</t>
  </si>
  <si>
    <t>SBW0233BI34[E], 34[E], Белый</t>
  </si>
  <si>
    <t>SBW0233BI36[E], 36[E], Белый</t>
  </si>
  <si>
    <t>SBW0233BI38[E], 38[E], Белый</t>
  </si>
  <si>
    <t>SBW0233BI40[E], 40[E], Белый</t>
  </si>
  <si>
    <t>SBW0233BI42[E], 42[E], Белый</t>
  </si>
  <si>
    <t>SBW0235</t>
  </si>
  <si>
    <t>SBW0235BI34, 34, Белый</t>
  </si>
  <si>
    <t>SBW0235BI34[E], 34[E], Белый</t>
  </si>
  <si>
    <t>SBW0235BI36[E], 36[E], Белый</t>
  </si>
  <si>
    <t>SBW0235BI38[E], 38[E], Белый</t>
  </si>
  <si>
    <t>SBW0235BI40[E], 40[E], Белый</t>
  </si>
  <si>
    <t>SBW0235BI42[E], 42[E], Белый</t>
  </si>
  <si>
    <t>SBW0236</t>
  </si>
  <si>
    <t>SBW0236CE34[E], 34[E], Красный</t>
  </si>
  <si>
    <t>SBW0236CE36[E], 36[E], Красный</t>
  </si>
  <si>
    <t>SBW0245</t>
  </si>
  <si>
    <t>SBW0245PO34[E], 34[E], Оранжевый</t>
  </si>
  <si>
    <t>SBW0245PO36[E], 36[E], Оранжевый</t>
  </si>
  <si>
    <t>SBW0252</t>
  </si>
  <si>
    <t>SBW0252BI34[E], 34[E], Белый</t>
  </si>
  <si>
    <t>SBW0252BI36[E], 36[E], Белый</t>
  </si>
  <si>
    <t>SBW0252BI38[E], 38[E], Белый</t>
  </si>
  <si>
    <t>SBW0252BI42[E], 42[E], Белый</t>
  </si>
  <si>
    <t>SKA2724</t>
  </si>
  <si>
    <t>SKA2724CES3[E], M[E], Красный</t>
  </si>
  <si>
    <t>SKA2724CES4[E], L[E], Красный</t>
  </si>
  <si>
    <t>SKA2724CES6, XXL, Красный</t>
  </si>
  <si>
    <t>SKA2724GRS3, M, Темно-синий</t>
  </si>
  <si>
    <t>SKA2724GRS5, XL, Темно-синий</t>
  </si>
  <si>
    <t>Жилетка женская</t>
  </si>
  <si>
    <t>SKA2727</t>
  </si>
  <si>
    <t>SKA2727CE34[E], 34[E], Красный</t>
  </si>
  <si>
    <t>SKA2727CE36[E], 36[E], Красный</t>
  </si>
  <si>
    <t>SKA2727CE38[E], 38[E], Красный</t>
  </si>
  <si>
    <t>SKA2727CE40[E], 40[E], Красный</t>
  </si>
  <si>
    <t>SKA2727CE42[E], 42[E], Красный</t>
  </si>
  <si>
    <t>Женский комбинезон</t>
  </si>
  <si>
    <t>SKB2709</t>
  </si>
  <si>
    <t>SKB2709BR34[E], 34[E], Коричневый</t>
  </si>
  <si>
    <t>SKB2709BR36[E], 36[E], Коричневый</t>
  </si>
  <si>
    <t>SKB2709BR38[E], 38[E], Коричневый</t>
  </si>
  <si>
    <t>SKB2715</t>
  </si>
  <si>
    <t>SKB2715ZI34[E], 34[E], Зеленый</t>
  </si>
  <si>
    <t>SKB2715ZI36[E], 36[E], Зеленый</t>
  </si>
  <si>
    <t>SKB2715ZI38[E], 38[E], Зеленый</t>
  </si>
  <si>
    <t>SKB2715ZI40[E], 40[E], Зеленый</t>
  </si>
  <si>
    <t>SKB2715ZI42[E], 42[E], Зеленый</t>
  </si>
  <si>
    <t>SKL1869</t>
  </si>
  <si>
    <t>SKL1869BI34, 34, Белый</t>
  </si>
  <si>
    <t>SKL1869BI36, 36, Белый</t>
  </si>
  <si>
    <t>SKL1869BI38, 38, Белый</t>
  </si>
  <si>
    <t>SKL1869BI40, 40, Белый</t>
  </si>
  <si>
    <t>SKL1869NI34, 34, Синий</t>
  </si>
  <si>
    <t>SKL1869NI36, 36, Синий</t>
  </si>
  <si>
    <t>SKL1869RO34, 34, Розовый</t>
  </si>
  <si>
    <t>SKL1869RO36, 36, Розовый</t>
  </si>
  <si>
    <t>SKL1869RO38, 38, Розовый</t>
  </si>
  <si>
    <t>SKL1877</t>
  </si>
  <si>
    <t>SKL1877CE40/41, 40/41, Красный</t>
  </si>
  <si>
    <t>SKL1877CE42/43, 42/43, Красный</t>
  </si>
  <si>
    <t>SKL1877CE44/45, 44/45, Красный</t>
  </si>
  <si>
    <t>SKL1877CE46, 46, Красный</t>
  </si>
  <si>
    <t>SKL1902</t>
  </si>
  <si>
    <t>SKL1902NI38/39, 38/39, Синий</t>
  </si>
  <si>
    <t>SKL1902NI40/41, 40/41, Синий</t>
  </si>
  <si>
    <t>SKL1902NI42/43, 42/43, Синий</t>
  </si>
  <si>
    <t>SKL1902NI44/45, 44/45, Синий</t>
  </si>
  <si>
    <t>SKL1903</t>
  </si>
  <si>
    <t>SKL1903GR40/41, 40/41, Темно-синий</t>
  </si>
  <si>
    <t>SKL1903GR42/43, 42/43, Темно-синий</t>
  </si>
  <si>
    <t>SKL1903GR44/45, 44/45, Темно-синий</t>
  </si>
  <si>
    <t>SKL1903GR46, 46, Темно-синий</t>
  </si>
  <si>
    <t>SKL1907</t>
  </si>
  <si>
    <t>SKL1907BI34[E], 34[E], Белый</t>
  </si>
  <si>
    <t>SKL1907BI36[E], 36[E], Белый</t>
  </si>
  <si>
    <t>SKL1907BI40, 40, Белый</t>
  </si>
  <si>
    <t>SKL1907BI42, 42, Белый</t>
  </si>
  <si>
    <t>SKL1908</t>
  </si>
  <si>
    <t>SKL1908CE34, 34, Красный</t>
  </si>
  <si>
    <t>SKL1908CE34[E], 34[E], Красный</t>
  </si>
  <si>
    <t>SKL1908CE36, 36, Красный</t>
  </si>
  <si>
    <t>SKL1908CE36[E], 36[E], Красный</t>
  </si>
  <si>
    <t>SKL1908CE38, 38, Красный</t>
  </si>
  <si>
    <t>SKL1908CE40[E], 40[E], Красный</t>
  </si>
  <si>
    <t>SKL1911</t>
  </si>
  <si>
    <t>SKL1911GR40/41[E], 40/41[E], Темно-синий</t>
  </si>
  <si>
    <t>SKL1911GR42/43[E], 42/43[E], Темно-синий</t>
  </si>
  <si>
    <t>SKL1911GR44/45[E], 44/45[E], Темно-синий</t>
  </si>
  <si>
    <t>SKL1914</t>
  </si>
  <si>
    <t>SKL1914BI38/39[E], 38/39[E], Белый</t>
  </si>
  <si>
    <t>SKL1914BI40/41[E], 40/41[E], Белый</t>
  </si>
  <si>
    <t>SKL1914BI42/43[E], 42/43[E], Белый</t>
  </si>
  <si>
    <t>SKL1914BI44/45, 44/45, Белый</t>
  </si>
  <si>
    <t>SKL1914BI44/45[E], 44/45[E], Белый</t>
  </si>
  <si>
    <t>SKL1915</t>
  </si>
  <si>
    <t>SKL1915CE40/41[E], 40/41[E], Красный</t>
  </si>
  <si>
    <t>SKL1915CE42/43[E], 42/43[E], Красный</t>
  </si>
  <si>
    <t>SKL1915CE44/45[E], 44/45[E], Красный</t>
  </si>
  <si>
    <t>SKL1915GR38/39, 38/39, Темно-синий</t>
  </si>
  <si>
    <t>SKL1915GR40/41, 40/41, Темно-синий</t>
  </si>
  <si>
    <t>SKL1915GR42/43, 42/43, Темно-синий</t>
  </si>
  <si>
    <t>SKL1915GR44/45, 44/45, Темно-синий</t>
  </si>
  <si>
    <t>SKL1916</t>
  </si>
  <si>
    <t>SKL1916GR44/45[E], 44/45[E], Темно-синий</t>
  </si>
  <si>
    <t>SKL1916NI38/39, 38/39, Синий</t>
  </si>
  <si>
    <t>SKL1916NI40/41, 40/41, Синий</t>
  </si>
  <si>
    <t>SKL1916NI42/43, 42/43, Синий</t>
  </si>
  <si>
    <t>SKL1916NI44/45, 44/45, Синий</t>
  </si>
  <si>
    <t>SKL1919</t>
  </si>
  <si>
    <t>SKL1919CE34, 34, Красный</t>
  </si>
  <si>
    <t>SKL1919CE36, 36, Красный</t>
  </si>
  <si>
    <t>SKL1919CE38, 38, Красный</t>
  </si>
  <si>
    <t>SKL1927</t>
  </si>
  <si>
    <t>SKL1927BI36, 36, Белый</t>
  </si>
  <si>
    <t>SKL1927BI42, 42, Белый</t>
  </si>
  <si>
    <t>SKL1928</t>
  </si>
  <si>
    <t>SKL1928BI36, 36, Белый</t>
  </si>
  <si>
    <t>SKL1928BI42, 42, Белый</t>
  </si>
  <si>
    <t>SKL1928BI44, 44, Белый</t>
  </si>
  <si>
    <t>SKL1932</t>
  </si>
  <si>
    <t>SKL1932BI34, 34, Белый</t>
  </si>
  <si>
    <t>SKL1932BI36, 36, Белый</t>
  </si>
  <si>
    <t>SKL1932BI38, 38, Белый</t>
  </si>
  <si>
    <t>SKL1932BI40, 40, Белый</t>
  </si>
  <si>
    <t>SKL1932BI42, 42, Белый</t>
  </si>
  <si>
    <t>SKL1933</t>
  </si>
  <si>
    <t>SKL1933RO34, 34, Розовый</t>
  </si>
  <si>
    <t>SKL1933RO36, 36, Розовый</t>
  </si>
  <si>
    <t>SKL1933RO38, 38, Розовый</t>
  </si>
  <si>
    <t>SKL1933RO40, 40, Розовый</t>
  </si>
  <si>
    <t>SKL1933RO42, 42, Розовый</t>
  </si>
  <si>
    <t>SKL1934</t>
  </si>
  <si>
    <t>SKL1934BI36, 36, Белый</t>
  </si>
  <si>
    <t>SKL1936</t>
  </si>
  <si>
    <t>SKL1936TU36, 36, Бирюзовый</t>
  </si>
  <si>
    <t>SKL1936TU38, 38, Бирюзовый</t>
  </si>
  <si>
    <t>SKL1936TU40, 40, Бирюзовый</t>
  </si>
  <si>
    <t>SKL1937</t>
  </si>
  <si>
    <t>SKL1937GR38/39[E], 38/39[E], Темно-синий</t>
  </si>
  <si>
    <t>SKL1937GR40/41[E], 40/41[E], Темно-синий</t>
  </si>
  <si>
    <t>SKL1937GR42/43[E], 42/43[E], Темно-синий</t>
  </si>
  <si>
    <t>SKL1937GR44/45[E], 44/45[E], Темно-синий</t>
  </si>
  <si>
    <t>SKL1940</t>
  </si>
  <si>
    <t>SKL1940GR42/43[E], 42/43[E], Темно-синий</t>
  </si>
  <si>
    <t>SKL1940GR44/45[E], 44/45[E], Темно-синий</t>
  </si>
  <si>
    <t>SKL1940GR46[E], 46[E], Темно-синий</t>
  </si>
  <si>
    <t>SKL1941</t>
  </si>
  <si>
    <t>SKL1941GR38/39, 38/39, Темно-синий</t>
  </si>
  <si>
    <t>SKL1941GR40/41, 40/41, Темно-синий</t>
  </si>
  <si>
    <t>SKL1941GR42/43, 42/43, Темно-синий</t>
  </si>
  <si>
    <t>SKL1941GR44/45, 44/45, Темно-синий</t>
  </si>
  <si>
    <t>SKL1943</t>
  </si>
  <si>
    <t>SKL1943ZI40/41[E], 40/41[E], Зеленый</t>
  </si>
  <si>
    <t>SKL1943ZI42/43, 42/43, Зеленый</t>
  </si>
  <si>
    <t>SKL1943ZI42/43[E], 42/43[E], Зеленый</t>
  </si>
  <si>
    <t>SKL1943ZI44/45[E], 44/45[E], Зеленый</t>
  </si>
  <si>
    <t>SKL1944</t>
  </si>
  <si>
    <t>SKL1944GR38/39, 38/39, Темно-синий</t>
  </si>
  <si>
    <t>SKL1944GR40/41, 40/41, Темно-синий</t>
  </si>
  <si>
    <t>SKL1944GR42/43, 42/43, Темно-синий</t>
  </si>
  <si>
    <t>SKL1944GR42/43[E], 42/43[E], Темно-синий</t>
  </si>
  <si>
    <t>SKL1944GR44/45, 44/45, Темно-синий</t>
  </si>
  <si>
    <t>SKL1944GR44/45[E], 44/45[E], Темно-синий</t>
  </si>
  <si>
    <t>SKL1945</t>
  </si>
  <si>
    <t>SKL1945GR38/39[E], 38/39[E], Темно-синий</t>
  </si>
  <si>
    <t>SKL1945GR40/41[E], 40/41[E], Темно-синий</t>
  </si>
  <si>
    <t>SKL1945GR42/43[E], 42/43[E], Темно-синий</t>
  </si>
  <si>
    <t>SKL1945GR44/45[E], 44/45[E], Темно-синий</t>
  </si>
  <si>
    <t>SKL1946</t>
  </si>
  <si>
    <t>SKL1946NI38/39[E], 38/39[E], Синий</t>
  </si>
  <si>
    <t>SKL1946NI44/45, 44/45, Синий</t>
  </si>
  <si>
    <t>SKL1948</t>
  </si>
  <si>
    <t>SKL1948GR38/39[E], 38/39[E], Темно-синий</t>
  </si>
  <si>
    <t>SKL1948GR40/41[E], 40/41[E], Темно-синий</t>
  </si>
  <si>
    <t>SKL1948GR42/43[E], 42/43[E], Темно-синий</t>
  </si>
  <si>
    <t>SKL1948GR44/45[E], 44/45[E], Темно-синий</t>
  </si>
  <si>
    <t>SKL1951</t>
  </si>
  <si>
    <t>SKL1951NI42/43[E], 42/43[E], Синий</t>
  </si>
  <si>
    <t>SKL1951NI44/45[E], 44/45[E], Синий</t>
  </si>
  <si>
    <t>SKL1951NI46[E], 46[E], Синий</t>
  </si>
  <si>
    <t>SKL1951RO44/45[E], 44/45[E], Розовый</t>
  </si>
  <si>
    <t>SKL1951RO46[E], 46[E], Розовый</t>
  </si>
  <si>
    <t>SKL1954</t>
  </si>
  <si>
    <t>SKL1954BI34, 34, Белый</t>
  </si>
  <si>
    <t>SKL1954BI36, 36, Белый</t>
  </si>
  <si>
    <t>SKL1954BI40, 40, Белый</t>
  </si>
  <si>
    <t>SKL1955</t>
  </si>
  <si>
    <t>SKL1955BI34, 34, Белый</t>
  </si>
  <si>
    <t>SKL1956</t>
  </si>
  <si>
    <t>SKL1956BI34, 34, Белый</t>
  </si>
  <si>
    <t>SKL1956BI36, 36, Белый</t>
  </si>
  <si>
    <t>SKL1956BI38, 38, Белый</t>
  </si>
  <si>
    <t>SKL1956BI40, 40, Белый</t>
  </si>
  <si>
    <t>SKL1960</t>
  </si>
  <si>
    <t>SKL1960GR38/39[E], 38/39[E], Темно-синий</t>
  </si>
  <si>
    <t>SKL1960GR40/41[E], 40/41[E], Темно-синий</t>
  </si>
  <si>
    <t>SKL1960GR42/43[E], 42/43[E], Темно-синий</t>
  </si>
  <si>
    <t>SKL1960GR44/45[E], 44/45[E], Темно-синий</t>
  </si>
  <si>
    <t>SKL1963</t>
  </si>
  <si>
    <t>SKL1963BI40/41[E], 40/41[E], Белый</t>
  </si>
  <si>
    <t>SKL1963BI42/43[E], 42/43[E], Белый</t>
  </si>
  <si>
    <t>SKL1963BI44/45[E], 44/45[E], Белый</t>
  </si>
  <si>
    <t>SKL1967</t>
  </si>
  <si>
    <t>SKL1967BI34, 34, Белый</t>
  </si>
  <si>
    <t>SKL1967BI36, 36, Белый</t>
  </si>
  <si>
    <t>SKL1967BI38, 38, Белый</t>
  </si>
  <si>
    <t>SKL1967BI40, 40, Белый</t>
  </si>
  <si>
    <t>SKL1967BI42, 42, Белый</t>
  </si>
  <si>
    <t>SKL1970</t>
  </si>
  <si>
    <t>SKL1970CA34, 34, Черный</t>
  </si>
  <si>
    <t>SKL1970CA36, 36, Черный</t>
  </si>
  <si>
    <t>SKL1970CA38, 38, Черный</t>
  </si>
  <si>
    <t>SKL1970CA40, 40, Черный</t>
  </si>
  <si>
    <t>SKL1971</t>
  </si>
  <si>
    <t>SKL1971BI34, 34, Белый</t>
  </si>
  <si>
    <t>SKL1971BI34[E], 34[E], Белый</t>
  </si>
  <si>
    <t>SKL1971BI36, 36, Белый</t>
  </si>
  <si>
    <t>SKL1971BI36[E], 36[E], Белый</t>
  </si>
  <si>
    <t>SKL1971BI38, 38, Белый</t>
  </si>
  <si>
    <t>SKL1971BI38[E], 38[E], Белый</t>
  </si>
  <si>
    <t>SKL1971BI40, 40, Белый</t>
  </si>
  <si>
    <t>SKL1971BI40[E], 40[E], Белый</t>
  </si>
  <si>
    <t>SKL1971BI42, 42, Белый</t>
  </si>
  <si>
    <t>SKL1971BI42[E], 42[E], Белый</t>
  </si>
  <si>
    <t>SKL1971BI44, 44, Белый</t>
  </si>
  <si>
    <t>SKL1974</t>
  </si>
  <si>
    <t>SKL1974NI34[E], 34[E], Синий</t>
  </si>
  <si>
    <t>SKL1974NI36[E], 36[E], Синий</t>
  </si>
  <si>
    <t>SKL1974NI38[E], 38[E], Синий</t>
  </si>
  <si>
    <t>SKL1974NI40[E], 40[E], Синий</t>
  </si>
  <si>
    <t>SKL1974NI42[E], 42[E], Синий</t>
  </si>
  <si>
    <t>SKL1975</t>
  </si>
  <si>
    <t>SKL1975BI38/39[E], 38/39[E], Белый</t>
  </si>
  <si>
    <t>SKL1975BI40/41[E], 40/41[E], Белый</t>
  </si>
  <si>
    <t>SKL1975BI42/43[E], 42/43[E], Белый</t>
  </si>
  <si>
    <t>SKL1975BI44/45[E], 44/45[E], Белый</t>
  </si>
  <si>
    <t>SKL1980</t>
  </si>
  <si>
    <t>SKL1980ZI38/39[E], 38/39[E], Зеленый</t>
  </si>
  <si>
    <t>SKL1980ZI40/41[E], 40/41[E], Зеленый</t>
  </si>
  <si>
    <t>SKL1980ZI42/43, 42/43, Зеленый</t>
  </si>
  <si>
    <t>SKL1980ZI42/43[E], 42/43[E], Зеленый</t>
  </si>
  <si>
    <t>SKL1980ZI44/45[E], 44/45[E], Зеленый</t>
  </si>
  <si>
    <t>SKL1982</t>
  </si>
  <si>
    <t>SKL1982GR38/39[E], 38/39[E], Темно-синий</t>
  </si>
  <si>
    <t>SKL1982GR40/41[E], 40/41[E], Темно-синий</t>
  </si>
  <si>
    <t>SKL1982GR42/43[E], 42/43[E], Темно-синий</t>
  </si>
  <si>
    <t>SKL1982GR44/45[E], 44/45[E], Темно-синий</t>
  </si>
  <si>
    <t>SKL1983</t>
  </si>
  <si>
    <t>SKL1983BI36, 36, Белый</t>
  </si>
  <si>
    <t>SKL1983BI38, 38, Белый</t>
  </si>
  <si>
    <t>SKL1983BI40, 40, Белый</t>
  </si>
  <si>
    <t>SKL1983BI42, 42, Белый</t>
  </si>
  <si>
    <t>SKL1984</t>
  </si>
  <si>
    <t>SKL1984GR34[E], 34[E], Темно-синий</t>
  </si>
  <si>
    <t>SKL1984GR36[E], 36[E], Темно-синий</t>
  </si>
  <si>
    <t>SKL1984GR38[E], 38[E], Темно-синий</t>
  </si>
  <si>
    <t>SKL1984GR40[E], 40[E], Темно-синий</t>
  </si>
  <si>
    <t>SKL1985</t>
  </si>
  <si>
    <t>SKL1985BI34[E], 34[E], Белый</t>
  </si>
  <si>
    <t>SKL1985BI36[E], 36[E], Белый</t>
  </si>
  <si>
    <t>SKL1985BI38[E], 38[E], Белый</t>
  </si>
  <si>
    <t>SKL1985BI40[E], 40[E], Белый</t>
  </si>
  <si>
    <t>SKL1986</t>
  </si>
  <si>
    <t>SKL1986BI34, 34, Белый</t>
  </si>
  <si>
    <t>SKL1986BI34[E], 34[E], Белый</t>
  </si>
  <si>
    <t>SKL1986BI36, 36, Белый</t>
  </si>
  <si>
    <t>SKL1986BI36[E], 36[E], Белый</t>
  </si>
  <si>
    <t>SKL1986BI38[E], 38[E], Белый</t>
  </si>
  <si>
    <t>SKL1986BI40[E], 40[E], Белый</t>
  </si>
  <si>
    <t>SKL1987</t>
  </si>
  <si>
    <t>SKL1987NI38/39[E], 38/39[E], Синий</t>
  </si>
  <si>
    <t>SKL1987NI40/41[E], 40/41[E], Синий</t>
  </si>
  <si>
    <t>SKL1987NI42/43[E], 42/43[E], Синий</t>
  </si>
  <si>
    <t>SKL1987NI44/45[E], 44/45[E], Синий</t>
  </si>
  <si>
    <t>SKL1988</t>
  </si>
  <si>
    <t>SKL1988CE38/39[E], 38/39[E], Красный</t>
  </si>
  <si>
    <t>SKL1988CE40/41[E], 40/41[E], Красный</t>
  </si>
  <si>
    <t>SKL1988CE42/43[E], 42/43[E], Красный</t>
  </si>
  <si>
    <t>SKL1988CE44/45[E], 44/45[E], Красный</t>
  </si>
  <si>
    <t>SKL1988GR38/39[E], 38/39[E], Темно-синий</t>
  </si>
  <si>
    <t>SKL1988GR40/41[E], 40/41[E], Темно-синий</t>
  </si>
  <si>
    <t>SKL1988GR42/43[E], 42/43[E], Темно-синий</t>
  </si>
  <si>
    <t>SKL1988GR44/45[E], 44/45[E], Темно-синий</t>
  </si>
  <si>
    <t>SKL1993</t>
  </si>
  <si>
    <t>SKL1993GR34[E], 34[E], Темно-синий</t>
  </si>
  <si>
    <t>SKL1994</t>
  </si>
  <si>
    <t>SKL1994PO34[E], 34[E], Оранжевый</t>
  </si>
  <si>
    <t>SKL1994PO36[E], 36[E], Оранжевый</t>
  </si>
  <si>
    <t>SKL1994PO38[E], 38[E], Оранжевый</t>
  </si>
  <si>
    <t>SKL1994PO40[E], 40[E], Оранжевый</t>
  </si>
  <si>
    <t>SKL1994PO42[E], 42[E], Оранжевый</t>
  </si>
  <si>
    <t>SKL1994RO34[E], 34[E], Розовый</t>
  </si>
  <si>
    <t>SKL1994RO36[E], 36[E], Розовый</t>
  </si>
  <si>
    <t>SKL1994RO38[E], 38[E], Розовый</t>
  </si>
  <si>
    <t>SKL1994RO40[E], 40[E], Розовый</t>
  </si>
  <si>
    <t>SKL1994RO42[E], 42[E], Розовый</t>
  </si>
  <si>
    <t>SKL1995</t>
  </si>
  <si>
    <t>SKL1995BI34[E], 34[E], Белый</t>
  </si>
  <si>
    <t>SKL1995BI36[E], 36[E], Белый</t>
  </si>
  <si>
    <t>SKL2011</t>
  </si>
  <si>
    <t>SKL2011NI34[E], 34[E], Синий</t>
  </si>
  <si>
    <t>SKL2011NI36[E], 36[E], Синий</t>
  </si>
  <si>
    <t>SKL2011NI38[E], 38[E], Синий</t>
  </si>
  <si>
    <t>SKL2021</t>
  </si>
  <si>
    <t>SKL2021GR38/39[E], 38/39[E], Темно-синий</t>
  </si>
  <si>
    <t>SKL2021GR40/41[E], 40/41[E], Темно-синий</t>
  </si>
  <si>
    <t>SKL2021GR42/43[E], 42/43[E], Темно-синий</t>
  </si>
  <si>
    <t>SKL2021GR44/45[E], 44/45[E], Темно-синий</t>
  </si>
  <si>
    <t>SKL2023</t>
  </si>
  <si>
    <t>SKL2023BI38/39[E], 38/39[E], Белый</t>
  </si>
  <si>
    <t>SKL2023BI40/41[E], 40/41[E], Белый</t>
  </si>
  <si>
    <t>SKL2023BI42/43[E], 42/43[E], Белый</t>
  </si>
  <si>
    <t>SKL2023BI44/45[E], 44/45[E], Белый</t>
  </si>
  <si>
    <t>SKL2023GR38/39[E], 38/39[E], Темно-синий</t>
  </si>
  <si>
    <t>SKL2023GR40/41[E], 40/41[E], Темно-синий</t>
  </si>
  <si>
    <t>SKL2023GR42/43[E], 42/43[E], Темно-синий</t>
  </si>
  <si>
    <t>SKL2023GR44/45[E], 44/45[E], Темно-синий</t>
  </si>
  <si>
    <t>SKL2025</t>
  </si>
  <si>
    <t>SKL2025CE38/39[E], 38/39[E], Красный</t>
  </si>
  <si>
    <t>SKL2025CE40/41[E], 40/41[E], Красный</t>
  </si>
  <si>
    <t>SKL2025CE42/43[E], 42/43[E], Красный</t>
  </si>
  <si>
    <t>SKL2025CE44/45[E], 44/45[E], Красный</t>
  </si>
  <si>
    <t>SKL2025NI38/39[E], 38/39[E], Синий</t>
  </si>
  <si>
    <t>SKL2025NI40/41[E], 40/41[E], Синий</t>
  </si>
  <si>
    <t>SKL2025NI42/43[E], 42/43[E], Синий</t>
  </si>
  <si>
    <t>SKL2025NI44/45[E], 44/45[E], Синий</t>
  </si>
  <si>
    <t>SKL2030</t>
  </si>
  <si>
    <t>SKL2030GR34[E], 34[E], Темно-синий</t>
  </si>
  <si>
    <t>SKL2030GR36[E], 36[E], Темно-синий</t>
  </si>
  <si>
    <t>SKL2030GR38[E], 38[E], Темно-синий</t>
  </si>
  <si>
    <t>SKL2030GR40[E], 40[E], Темно-синий</t>
  </si>
  <si>
    <t>SKL2032</t>
  </si>
  <si>
    <t>SKL2032CA34, 34, Черный</t>
  </si>
  <si>
    <t>SKL2032CA34[E], 34[E], Черный</t>
  </si>
  <si>
    <t>SKL2032CA36, 36, Черный</t>
  </si>
  <si>
    <t>SKL2032CA36[E], 36[E], Черный</t>
  </si>
  <si>
    <t>SKL2032CA38, 38, Черный</t>
  </si>
  <si>
    <t>SKL2032CA38[E], 38[E], Черный</t>
  </si>
  <si>
    <t>SKL2032CA40, 40, Черный</t>
  </si>
  <si>
    <t>SKL2032CA40[E], 40[E], Черный</t>
  </si>
  <si>
    <t>Снуд женский</t>
  </si>
  <si>
    <t>SKM1654</t>
  </si>
  <si>
    <t>SKM1654GROS, OS, Темно-синий</t>
  </si>
  <si>
    <t>Футболка-поло мужская</t>
  </si>
  <si>
    <t>SKP0352</t>
  </si>
  <si>
    <t>SKP0352BIS3, M, Белый</t>
  </si>
  <si>
    <t>SKP0352BIS4, L, Белый</t>
  </si>
  <si>
    <t>SKP0352BIS5, XL, Белый</t>
  </si>
  <si>
    <t>SKP0352BIS6, XXL, Белый</t>
  </si>
  <si>
    <t>SKP0352GRS4, L, Темно-синий</t>
  </si>
  <si>
    <t>SKP0352GRS6, XXL, Темно-синий</t>
  </si>
  <si>
    <t>SKP0356</t>
  </si>
  <si>
    <t>SKP0356NIS3[E], M[E], Синий</t>
  </si>
  <si>
    <t>SKP0356ZIS3[E], M[E], Зеленый</t>
  </si>
  <si>
    <t>SKP0356ZIS4[E], L[E], Зеленый</t>
  </si>
  <si>
    <t>SKP0356ZIS5[E], XL[E], Зеленый</t>
  </si>
  <si>
    <t>SKP0357</t>
  </si>
  <si>
    <t>SKP0357BIS3[E], M[E], Белый</t>
  </si>
  <si>
    <t>SKP0357BIS4[E], L[E], Белый</t>
  </si>
  <si>
    <t>SKP0357BIS6[E], XXL[E], Белый</t>
  </si>
  <si>
    <t>SKP0357CAS3, M, Черный</t>
  </si>
  <si>
    <t>SKP0357CAS3[E], M[E], Черный</t>
  </si>
  <si>
    <t>SKP0357CAS4, L, Черный</t>
  </si>
  <si>
    <t>SKP0357CAS4[E], L[E], Черный</t>
  </si>
  <si>
    <t>SKP0357CAS5, XL, Черный</t>
  </si>
  <si>
    <t>SKP0357CAS6, XXL, Черный</t>
  </si>
  <si>
    <t>SKP0357CAS6[E], XXL[E], Черный</t>
  </si>
  <si>
    <t>SKP0358</t>
  </si>
  <si>
    <t>SKP0358GRS4[E], L[E], Темно-синий</t>
  </si>
  <si>
    <t>SKP0358GRS5[E], XL[E], Темно-синий</t>
  </si>
  <si>
    <t>SKP0364</t>
  </si>
  <si>
    <t>SKP0364CES3, M, Красный</t>
  </si>
  <si>
    <t>SKP0364CES3[E], M[E], Красный</t>
  </si>
  <si>
    <t>SKP0364CES4, L, Красный</t>
  </si>
  <si>
    <t>SKP0364CES4[E], L[E], Красный</t>
  </si>
  <si>
    <t>SKP0364CES5, XL, Красный</t>
  </si>
  <si>
    <t>SKP0364CES5[E], XL[E], Красный</t>
  </si>
  <si>
    <t>SKP0364CES6, XXL, Красный</t>
  </si>
  <si>
    <t>SKP0364CES6[E], XXL[E], Красный</t>
  </si>
  <si>
    <t>SKP0364GRS3, M, Темно-синий</t>
  </si>
  <si>
    <t>SKP0364GRS3[E], M[E], Темно-синий</t>
  </si>
  <si>
    <t>SKP0364GRS4, L, Темно-синий</t>
  </si>
  <si>
    <t>SKP0364GRS4[E], L[E], Темно-синий</t>
  </si>
  <si>
    <t>SKP0364GRS5, XL, Темно-синий</t>
  </si>
  <si>
    <t>SKP0364GRS5[E], XL[E], Темно-синий</t>
  </si>
  <si>
    <t>SKP0364GRS6, XXL, Темно-синий</t>
  </si>
  <si>
    <t>SKP0364GRS6[E], XXL[E], Темно-синий</t>
  </si>
  <si>
    <t>Мужская рубашка с коротким рукавом</t>
  </si>
  <si>
    <t>SKS0885</t>
  </si>
  <si>
    <t>SKS0885NI40/41[E], 40/41[E], Синий</t>
  </si>
  <si>
    <t>SKS0885NI42/43[E], 42/43[E], Синий</t>
  </si>
  <si>
    <t>SKS0885NI44/45[E], 44/45[E], Синий</t>
  </si>
  <si>
    <t>SKS0885NI46[E], 46[E], Синий</t>
  </si>
  <si>
    <t>SKS0886</t>
  </si>
  <si>
    <t>SKS0886GR40/41[E], 40/41[E], Темно-синий</t>
  </si>
  <si>
    <t>SKS0886GR42/43[E], 42/43[E], Темно-синий</t>
  </si>
  <si>
    <t>SKS0886GR44/45[E], 44/45[E], Темно-синий</t>
  </si>
  <si>
    <t>SKS0886GR46[E], 46[E], Темно-синий</t>
  </si>
  <si>
    <t>Женская рубашка с коротким рукавом</t>
  </si>
  <si>
    <t>SKS0888</t>
  </si>
  <si>
    <t>SKS0888GR34[E], 34[E], Темно-синий</t>
  </si>
  <si>
    <t>SKS0888GR36[E], 36[E], Темно-синий</t>
  </si>
  <si>
    <t>SKS0892</t>
  </si>
  <si>
    <t>SKS0892CE38/39[E], 38/39[E], Красный</t>
  </si>
  <si>
    <t>SKS0892CE40/41[E], 40/41[E], Красный</t>
  </si>
  <si>
    <t>SKS0892CE42/43[E], 42/43[E], Красный</t>
  </si>
  <si>
    <t>SKS0892CE44/45[E], 44/45[E], Красный</t>
  </si>
  <si>
    <t>SKS0893</t>
  </si>
  <si>
    <t>SKS0893BI38/39, 38/39, Белый</t>
  </si>
  <si>
    <t>SKS0893BI38/39[E], 38/39[E], Белый</t>
  </si>
  <si>
    <t>SKS0893BI40/41, 40/41, Белый</t>
  </si>
  <si>
    <t>SKS0893BI40/41[E], 40/41[E], Белый</t>
  </si>
  <si>
    <t>SKS0893BI42/43, 42/43, Белый</t>
  </si>
  <si>
    <t>SKS0893BI42/43[E], 42/43[E], Белый</t>
  </si>
  <si>
    <t>SKS0893BI44/45, 44/45, Белый</t>
  </si>
  <si>
    <t>SKS0893BI44/45[E], 44/45[E], Белый</t>
  </si>
  <si>
    <t>SKS0893GR38/39[E], 38/39[E], Темно-синий</t>
  </si>
  <si>
    <t>SKS0893GR40/41[E], 40/41[E], Темно-синий</t>
  </si>
  <si>
    <t>SKS0893GR42/43[E], 42/43[E], Темно-синий</t>
  </si>
  <si>
    <t>SKS0894</t>
  </si>
  <si>
    <t>SKS0894GR38/39, 38/39, Темно-синий</t>
  </si>
  <si>
    <t>SKS0894GR38/39[E], 38/39[E], Темно-синий</t>
  </si>
  <si>
    <t>SKS0894GR40/41, 40/41, Темно-синий</t>
  </si>
  <si>
    <t>SKS0894GR40/41[E], 40/41[E], Темно-синий</t>
  </si>
  <si>
    <t>SKS0894GR42/43, 42/43, Темно-синий</t>
  </si>
  <si>
    <t>SKS0894GR42/43[E], 42/43[E], Темно-синий</t>
  </si>
  <si>
    <t>SKS0894GR44/45, 44/45, Темно-синий</t>
  </si>
  <si>
    <t>SKS0894GR44/45[E], 44/45[E], Темно-синий</t>
  </si>
  <si>
    <t>SKS0895</t>
  </si>
  <si>
    <t>SKS0895BI34, 34, Белый</t>
  </si>
  <si>
    <t>SKS0895BI36, 36, Белый</t>
  </si>
  <si>
    <t>SKS0895BI38, 38, Белый</t>
  </si>
  <si>
    <t>SKS0895BI40, 40, Белый</t>
  </si>
  <si>
    <t>SKS0895BI42, 42, Белый</t>
  </si>
  <si>
    <t>SKS0896</t>
  </si>
  <si>
    <t>SKS0896ZO38[E], 38[E], Желтый</t>
  </si>
  <si>
    <t>SKS0896ZO40[E], 40[E], Желтый</t>
  </si>
  <si>
    <t>SKS0896ZO42[E], 42[E], Желтый</t>
  </si>
  <si>
    <t>SKU0666</t>
  </si>
  <si>
    <t>SKU0666CAS3[E], M[E], Черный</t>
  </si>
  <si>
    <t>SKU0666CAS4[E], L[E], Черный</t>
  </si>
  <si>
    <t>SKU0666GRS3[E], M[E], Темно-синий</t>
  </si>
  <si>
    <t>SKU0668</t>
  </si>
  <si>
    <t>SKU0668GRS4[E], L[E], Темно-синий</t>
  </si>
  <si>
    <t>SKU0668GRS5[E], XL[E], Темно-синий</t>
  </si>
  <si>
    <t>SKU0670</t>
  </si>
  <si>
    <t>SKU0670CAS3[E], M[E], Черный</t>
  </si>
  <si>
    <t>SKU0670CAS4[E], L[E], Черный</t>
  </si>
  <si>
    <t>SKU0670CAS5[E], XL[E], Черный</t>
  </si>
  <si>
    <t>SKU0670CAS6[E], XXL[E], Черный</t>
  </si>
  <si>
    <t>SKU0671</t>
  </si>
  <si>
    <t>SKU0671CAS3[E], M[E], Черный</t>
  </si>
  <si>
    <t>SKU0671CAS4[E], L[E], Черный</t>
  </si>
  <si>
    <t>SKU0671CAS5[E], XL[E], Черный</t>
  </si>
  <si>
    <t>SKU0671CAS6[E], XXL[E], Черный</t>
  </si>
  <si>
    <t>SKU0675</t>
  </si>
  <si>
    <t>SKU0675GRS3, M, Темно-синий</t>
  </si>
  <si>
    <t>SKU0675GRS4, L, Темно-синий</t>
  </si>
  <si>
    <t>SKU0675GRS5, XL, Темно-синий</t>
  </si>
  <si>
    <t>SKU0675GRS6, XXL, Темно-синий</t>
  </si>
  <si>
    <t>SKU0679</t>
  </si>
  <si>
    <t>SKU0679CAS3, M, Черный</t>
  </si>
  <si>
    <t>SKU0679CAS6[E], XXL[E], Черный</t>
  </si>
  <si>
    <t>SKU0680</t>
  </si>
  <si>
    <t>SKU0680GR34, 34, Темно-синий</t>
  </si>
  <si>
    <t>SKU0680RO34[E], 34[E], Розовый</t>
  </si>
  <si>
    <t>SKU0680RO36, 36, Розовый</t>
  </si>
  <si>
    <t>SKU0680RO36[E], 36[E], Розовый</t>
  </si>
  <si>
    <t>SKU0680RO38, 38, Розовый</t>
  </si>
  <si>
    <t>SKU0680RO38[E], 38[E], Розовый</t>
  </si>
  <si>
    <t>SKU0680RO40[E], 40[E], Розовый</t>
  </si>
  <si>
    <t>SKU0680RO42, 42, Розовый</t>
  </si>
  <si>
    <t>SKU0680RO42[E], 42[E], Розовый</t>
  </si>
  <si>
    <t>SKU0687</t>
  </si>
  <si>
    <t>SKU0687GR34[E], 34[E], Темно-синий</t>
  </si>
  <si>
    <t>SKU0687GR36[E], 36[E], Темно-синий</t>
  </si>
  <si>
    <t>SKU0687GR40[E], 40[E], Темно-синий</t>
  </si>
  <si>
    <t>SKU0688</t>
  </si>
  <si>
    <t>SKU0688GR34[E], 34[E], Темно-синий</t>
  </si>
  <si>
    <t>SKU0688GR36[E], 36[E], Темно-синий</t>
  </si>
  <si>
    <t>SKU0688GR38[E], 38[E], Темно-синий</t>
  </si>
  <si>
    <t>SKU0688GR40[E], 40[E], Темно-синий</t>
  </si>
  <si>
    <t>SKU0688GR42[E], 42[E], Темно-синий</t>
  </si>
  <si>
    <t>SKU0689</t>
  </si>
  <si>
    <t>SKU0689ZI34[E], 34[E], Зеленый</t>
  </si>
  <si>
    <t>SKU0689ZI36[E], 36[E], Зеленый</t>
  </si>
  <si>
    <t>SKU0689ZI38[E], 38[E], Зеленый</t>
  </si>
  <si>
    <t>SKU0689ZI40[E], 40[E], Зеленый</t>
  </si>
  <si>
    <t>SKU0690</t>
  </si>
  <si>
    <t>SKU0690GRS4[E], L[E], Темно-синий</t>
  </si>
  <si>
    <t>SKU0690GRS5[E], XL[E], Темно-синий</t>
  </si>
  <si>
    <t>SKU0690ZOS3[E], M[E], Желтый</t>
  </si>
  <si>
    <t>SKU0690ZOS4[E], L[E], Желтый</t>
  </si>
  <si>
    <t>SKU0690ZOS5[E], XL[E], Желтый</t>
  </si>
  <si>
    <t>SKU0690ZOS6[E], XXL[E], Желтый</t>
  </si>
  <si>
    <t>Пиджак мужской</t>
  </si>
  <si>
    <t>SMR0224</t>
  </si>
  <si>
    <t>SMR0224GR48, 48, Темно-синий</t>
  </si>
  <si>
    <t>SMR0224GR50, 50, Темно-синий</t>
  </si>
  <si>
    <t>SMR0224GR52, 52, Темно-синий</t>
  </si>
  <si>
    <t>SMR0224GR54, 54, Темно-синий</t>
  </si>
  <si>
    <t>SMR0224GR56, 56, Темно-синий</t>
  </si>
  <si>
    <t>SMR0225</t>
  </si>
  <si>
    <t>SMR0225SZ48, 48, Серый</t>
  </si>
  <si>
    <t>SMR0225SZ50, 50, Серый</t>
  </si>
  <si>
    <t>SMR0225SZ52, 52, Серый</t>
  </si>
  <si>
    <t>SMR0225SZ54, 54, Серый</t>
  </si>
  <si>
    <t>SMR0225SZ56, 56, Серый</t>
  </si>
  <si>
    <t>SMR0229</t>
  </si>
  <si>
    <t>SMR0229GR50, 50, Темно-синий</t>
  </si>
  <si>
    <t>SMR0229GR52, 52, Темно-синий</t>
  </si>
  <si>
    <t>SMR0229GR54, 54, Темно-синий</t>
  </si>
  <si>
    <t>SMR0229GR56, 56, Темно-синий</t>
  </si>
  <si>
    <t>SMR0230</t>
  </si>
  <si>
    <t>SMR0230SZ50, 50, Серый</t>
  </si>
  <si>
    <t>SMR0230SZ50[E], 50[E], Серый</t>
  </si>
  <si>
    <t>SMR0230SZ52[E], 52[E], Серый</t>
  </si>
  <si>
    <t>SMR0230SZ54[E], 54[E], Серый</t>
  </si>
  <si>
    <t>SMR0230SZ56[E], 56[E], Серый</t>
  </si>
  <si>
    <t>SMR0233</t>
  </si>
  <si>
    <t>SMR0233CE48[E], 48[E],</t>
  </si>
  <si>
    <t>SMR0233CE50[E], 50[E],</t>
  </si>
  <si>
    <t>SMR0233CE52[E], 52[E],</t>
  </si>
  <si>
    <t>SMR0233CE54[E], 54[E],</t>
  </si>
  <si>
    <t>Ремень женский</t>
  </si>
  <si>
    <t>SPA0383</t>
  </si>
  <si>
    <t>SPA0383ZLF1, F1, Золотой</t>
  </si>
  <si>
    <t>SPA0384</t>
  </si>
  <si>
    <t>SPA0384CAF4, F4, Черный</t>
  </si>
  <si>
    <t>SPA0385</t>
  </si>
  <si>
    <t>SPA0385BRF1, F1, Коричневый</t>
  </si>
  <si>
    <t>SPA0385BRF4, F4, Коричневый</t>
  </si>
  <si>
    <t>SPA0386</t>
  </si>
  <si>
    <t>SPA0386BEF1, F1, Бежевый</t>
  </si>
  <si>
    <t>SPA0386BEF4, F4, Бежевый</t>
  </si>
  <si>
    <t>SPA0386GRF1, F1, Темно-синий</t>
  </si>
  <si>
    <t>SPA0386GRF4, F4, Темно-синий</t>
  </si>
  <si>
    <t>SPA0388</t>
  </si>
  <si>
    <t>SPA0388BRF1, F1, Коричневый</t>
  </si>
  <si>
    <t>SPA0388BRF4, F4, Коричневый</t>
  </si>
  <si>
    <t>SPA0389</t>
  </si>
  <si>
    <t>SPA0389BEF1, F1, Бежевый</t>
  </si>
  <si>
    <t>SPA0389BEF4, F4, Бежевый</t>
  </si>
  <si>
    <t>SPA0389NIF1, F1, Синий</t>
  </si>
  <si>
    <t>SPA0389NIF4, F4, Синий</t>
  </si>
  <si>
    <t>Мужской ремень</t>
  </si>
  <si>
    <t>SPA0394</t>
  </si>
  <si>
    <t>SPA0394BR80/95, 80/95, Коричневый</t>
  </si>
  <si>
    <t>SPA0394BR90/105, 90/105, Коричневый</t>
  </si>
  <si>
    <t>SPA0394CA80/95, 80/95, Черный</t>
  </si>
  <si>
    <t>SPA0408</t>
  </si>
  <si>
    <t>SPA0408B5OS, OS, Верблюжий</t>
  </si>
  <si>
    <t>Футболка мужская с длинным рукавом</t>
  </si>
  <si>
    <t>SPL0287</t>
  </si>
  <si>
    <t>SPL0287GRS4[E], L[E], Темно-синий</t>
  </si>
  <si>
    <t>SPL0287STS4, L, Темно-серый</t>
  </si>
  <si>
    <t>SPL0287STS5, XL, Темно-серый</t>
  </si>
  <si>
    <t>Футболка женская с длинным рукавом</t>
  </si>
  <si>
    <t>SPL0305</t>
  </si>
  <si>
    <t>SPL0305BI38, 38, Белый</t>
  </si>
  <si>
    <t>SPL0305BI40, 40, Белый</t>
  </si>
  <si>
    <t>SPL0309</t>
  </si>
  <si>
    <t>SPL0309GR36, 36, Темно-синий</t>
  </si>
  <si>
    <t>SPL0309RO34, 34, Розовый</t>
  </si>
  <si>
    <t>SPL0309RO42, 42, Розовый</t>
  </si>
  <si>
    <t>SPL0310</t>
  </si>
  <si>
    <t>SPL0310GR34, 34, Темно-синий</t>
  </si>
  <si>
    <t>SPL0310GR34[E], 34[E], Темно-синий</t>
  </si>
  <si>
    <t>SPL0310GR36[E], 36[E], Темно-синий</t>
  </si>
  <si>
    <t>SPL0310GR38, 38, Темно-синий</t>
  </si>
  <si>
    <t>SPL0310GR38[E], 38[E], Темно-синий</t>
  </si>
  <si>
    <t>SPL0315</t>
  </si>
  <si>
    <t>SPL0315BI34, 34, Белый</t>
  </si>
  <si>
    <t>SPL0315BI36, 36, Белый</t>
  </si>
  <si>
    <t>SPL0315BI38, 38, Белый</t>
  </si>
  <si>
    <t>SPL0315BI40, 40, Белый</t>
  </si>
  <si>
    <t>SPL0315BI42, 42, Белый</t>
  </si>
  <si>
    <t>SPL0316</t>
  </si>
  <si>
    <t>SPL0316BI36, 36, Белый</t>
  </si>
  <si>
    <t>SPL0316BI38, 38, Белый</t>
  </si>
  <si>
    <t>SPL0316BI40, 40, Белый</t>
  </si>
  <si>
    <t>SPL0316BI42, 42, Белый</t>
  </si>
  <si>
    <t>SPL0317</t>
  </si>
  <si>
    <t>SPL0317GRS4[E], L[E], Темно-синий</t>
  </si>
  <si>
    <t>SPO2659</t>
  </si>
  <si>
    <t>SPO2659BI34, 34, Белый</t>
  </si>
  <si>
    <t>SPO2659BI36, 36, Белый</t>
  </si>
  <si>
    <t>SPO2659BI38, 38, Белый</t>
  </si>
  <si>
    <t>SPO2659BI40, 40, Белый</t>
  </si>
  <si>
    <t>SPO2659BI42, 42, Белый</t>
  </si>
  <si>
    <t>SPO2660</t>
  </si>
  <si>
    <t>SPO2660CA34, 34, Черный</t>
  </si>
  <si>
    <t>SPO2660CA34[E], 34[E], Черный</t>
  </si>
  <si>
    <t>SPO2660CA36, 36, Черный</t>
  </si>
  <si>
    <t>SPO2660CA38, 38, Черный</t>
  </si>
  <si>
    <t>SPO2660CA40, 40, Черный</t>
  </si>
  <si>
    <t>SPO2660CA40[E], 40[E], Черный</t>
  </si>
  <si>
    <t>SPO2660CA42, 42, Черный</t>
  </si>
  <si>
    <t>SPO2660CA42[E], 42[E], Черный</t>
  </si>
  <si>
    <t>SPO2675</t>
  </si>
  <si>
    <t>SPO2675CA34, 34, Черный</t>
  </si>
  <si>
    <t>SPO2675CA36, 36, Черный</t>
  </si>
  <si>
    <t>SPO2675CA38, 38, Черный</t>
  </si>
  <si>
    <t>SPO2675CA40, 40, Черный</t>
  </si>
  <si>
    <t>SPO2675CA42, 42, Черный</t>
  </si>
  <si>
    <t>SPO2676</t>
  </si>
  <si>
    <t>SPO2676CA34, 34, Черный</t>
  </si>
  <si>
    <t>SPO2676CA36, 36, Черный</t>
  </si>
  <si>
    <t>SPO2676CA38, 38, Черный</t>
  </si>
  <si>
    <t>SPO2676CA40, 40, Черный</t>
  </si>
  <si>
    <t>SPO2676CA42, 42, Черный</t>
  </si>
  <si>
    <t>SPO2690</t>
  </si>
  <si>
    <t>SPO2690GRS4, L, Темно-синий</t>
  </si>
  <si>
    <t>SPO2690GRS5, XL, Темно-синий</t>
  </si>
  <si>
    <t>SPO2691</t>
  </si>
  <si>
    <t>SPO2691BIS4[E], L[E], Белый</t>
  </si>
  <si>
    <t>SPO2691BIS5[E], XL[E], Белый</t>
  </si>
  <si>
    <t>SPO2691BIS6[E], XXL[E], Белый</t>
  </si>
  <si>
    <t>SPO2691SZS3[E], M[E], Серый</t>
  </si>
  <si>
    <t>SPO2693</t>
  </si>
  <si>
    <t>SPO2693GRS4, L, Темно-синий</t>
  </si>
  <si>
    <t>SPO2698</t>
  </si>
  <si>
    <t>SPO2698CAS4, L, Черный</t>
  </si>
  <si>
    <t>SPO2699</t>
  </si>
  <si>
    <t>SPO2699BIS4, L, Белый</t>
  </si>
  <si>
    <t>SPO2699BIS5, XL, Белый</t>
  </si>
  <si>
    <t>SPO2699SZS3[E], M[E], Серый</t>
  </si>
  <si>
    <t>SPO2699SZS4[E], L[E], Серый</t>
  </si>
  <si>
    <t>SPO2699SZS5[E], XL[E], Серый</t>
  </si>
  <si>
    <t>SPO2700</t>
  </si>
  <si>
    <t>SPO2700CAS3, M, Черный</t>
  </si>
  <si>
    <t>SPO2700CAS4, L, Черный</t>
  </si>
  <si>
    <t>SPO2700CAS5, XL, Черный</t>
  </si>
  <si>
    <t>SPO2700CAS6, XXL, Черный</t>
  </si>
  <si>
    <t>SPO2703</t>
  </si>
  <si>
    <t>SPO2703BIS5[E], XL[E], Белый</t>
  </si>
  <si>
    <t>SPO2703BIS6[E], XXL[E], Белый</t>
  </si>
  <si>
    <t>SPO2703GRS4[E], L[E], Темно-синий</t>
  </si>
  <si>
    <t>SPO2703GRS5[E], XL[E], Темно-синий</t>
  </si>
  <si>
    <t>SPO2704</t>
  </si>
  <si>
    <t>SPO2704CES4[E], L[E], Красный</t>
  </si>
  <si>
    <t>SPO2704CES5[E], XL[E], Красный</t>
  </si>
  <si>
    <t>SPO2704POS5[E], XL[E], Оранжевый</t>
  </si>
  <si>
    <t>SPO2705</t>
  </si>
  <si>
    <t>SPO2705BIS5[E], XL[E], Белый</t>
  </si>
  <si>
    <t>SPO2705BIS6[E], XXL[E], Белый</t>
  </si>
  <si>
    <t>SPO2705GRS6[E], XXL[E], Темно-синий</t>
  </si>
  <si>
    <t>SPO2706</t>
  </si>
  <si>
    <t>SPO2706GRS6[E], XXL[E], Темно-синий</t>
  </si>
  <si>
    <t>SPO2721</t>
  </si>
  <si>
    <t>SPO2721BI34[E], 34[E], Белый</t>
  </si>
  <si>
    <t>SPO2721BI36[E], 36[E], Белый</t>
  </si>
  <si>
    <t>SPO2721BI38[E], 38[E], Белый</t>
  </si>
  <si>
    <t>SPO2721BI40[E], 40[E], Белый</t>
  </si>
  <si>
    <t>SPO2721BI42[E], 42[E], Белый</t>
  </si>
  <si>
    <t>SPO2722</t>
  </si>
  <si>
    <t>SPO2722BI34[E], 34[E], Белый</t>
  </si>
  <si>
    <t>SPO2722BI36[E], 36[E], Белый</t>
  </si>
  <si>
    <t>SPO2722BI38[E], 38[E], Белый</t>
  </si>
  <si>
    <t>SPO2722BI40[E], 40[E], Белый</t>
  </si>
  <si>
    <t>SPO2722BI42[E], 42[E], Белый</t>
  </si>
  <si>
    <t>SPO2723</t>
  </si>
  <si>
    <t>SPO2723BI34[E], 34[E], Белый</t>
  </si>
  <si>
    <t>SPO2723BI36[E], 36[E], Белый</t>
  </si>
  <si>
    <t>SPO2723BI38[E], 38[E], Белый</t>
  </si>
  <si>
    <t>SPO2723BI40[E], 40[E], Белый</t>
  </si>
  <si>
    <t>SPO2723BI42[E], 42[E], Белый</t>
  </si>
  <si>
    <t>SPO2724</t>
  </si>
  <si>
    <t>SPO2724BI34[E], 34[E], Белый</t>
  </si>
  <si>
    <t>SPO2724BI36[E], 36[E], Белый</t>
  </si>
  <si>
    <t>SPO2724BI38[E], 38[E], Белый</t>
  </si>
  <si>
    <t>SPO2724BI42[E], 42[E], Белый</t>
  </si>
  <si>
    <t>SPO2726</t>
  </si>
  <si>
    <t>SPO2726BI34[E], 34[E], Белый</t>
  </si>
  <si>
    <t>SPO2726BI36[E], 36[E], Белый</t>
  </si>
  <si>
    <t>SPO2726BI38[E], 38[E], Белый</t>
  </si>
  <si>
    <t>SPO2726BI42[E], 42[E], Белый</t>
  </si>
  <si>
    <t>Футболка женская без рукавов</t>
  </si>
  <si>
    <t>SPO2728</t>
  </si>
  <si>
    <t>SPO2728BI34[E], 34[E], Белый</t>
  </si>
  <si>
    <t>SPO2728BI36[E], 36[E], Белый</t>
  </si>
  <si>
    <t>SPO2728BI38[E], 38[E], Белый</t>
  </si>
  <si>
    <t>SPO2728BI40[E], 40[E], Белый</t>
  </si>
  <si>
    <t>SPO2728BI42[E], 42[E], Белый</t>
  </si>
  <si>
    <t>SPO2729</t>
  </si>
  <si>
    <t>SPO2729BI34[E], 34[E], Синий</t>
  </si>
  <si>
    <t>SPO2729BI36[E], 36[E], Синий</t>
  </si>
  <si>
    <t>SPO2729BI38[E], 38[E], Синий</t>
  </si>
  <si>
    <t>SPO2729BI40[E], 40[E], Синий</t>
  </si>
  <si>
    <t>SPO2729BI42[E], 42[E], Синий</t>
  </si>
  <si>
    <t>SPO2730</t>
  </si>
  <si>
    <t>SPO2730BI34[E], 34[E], Белый</t>
  </si>
  <si>
    <t>SPO2730BI36[E], 36[E], Белый</t>
  </si>
  <si>
    <t>SPO2730BI38[E], 38[E], Белый</t>
  </si>
  <si>
    <t>SPO2730BI40[E], 40[E], Белый</t>
  </si>
  <si>
    <t>SPO2730BI42[E], 42[E], Белый</t>
  </si>
  <si>
    <t>SPO2738</t>
  </si>
  <si>
    <t>SPO2738BI36[E], 36[E], Белый</t>
  </si>
  <si>
    <t>SPO2738BI38[E], 38[E], Белый</t>
  </si>
  <si>
    <t>SPO2739</t>
  </si>
  <si>
    <t>SPO2739BI34[E], 34[E], Белый</t>
  </si>
  <si>
    <t>SPO2739BI36[E], 36[E], Белый</t>
  </si>
  <si>
    <t>SPO2739BI38[E], 38[E], Белый</t>
  </si>
  <si>
    <t>SPO2739BI40[E], 40[E], Белый</t>
  </si>
  <si>
    <t>SPO2739BI42[E], 42[E], Белый</t>
  </si>
  <si>
    <t>SPS0002</t>
  </si>
  <si>
    <t>SPS0002CA80/95, 80/95, Черный</t>
  </si>
  <si>
    <t>SPS0002CA90/105, 90/105, Черный</t>
  </si>
  <si>
    <t>SPS0004</t>
  </si>
  <si>
    <t>SPS0004CA80/95, 80/95, Черный</t>
  </si>
  <si>
    <t>SPS0004CA90/105, 90/105, Черный</t>
  </si>
  <si>
    <t>Пальто женское</t>
  </si>
  <si>
    <t>SPZ0310</t>
  </si>
  <si>
    <t>SPZ0310GR34, 34, Темно-синий</t>
  </si>
  <si>
    <t>SPZ0310GR36, 36, Темно-синий</t>
  </si>
  <si>
    <t>SPZ0310GR38, 38, Темно-синий</t>
  </si>
  <si>
    <t>SPZ0312</t>
  </si>
  <si>
    <t>SPZ0312GR34, 34, Темно-синий</t>
  </si>
  <si>
    <t>SPZ0316</t>
  </si>
  <si>
    <t>SPZ0316ZI34[E], 34[E], Зеленый</t>
  </si>
  <si>
    <t>SPZ0316ZI36[E], 36[E], Зеленый</t>
  </si>
  <si>
    <t>SPZ0316ZI38[E], 38[E], Зеленый</t>
  </si>
  <si>
    <t>SPZ0316ZI40[E], 40[E], Зеленый</t>
  </si>
  <si>
    <t>SPZ0316ZI42[E], 42[E], Зеленый</t>
  </si>
  <si>
    <t>Шарф женский</t>
  </si>
  <si>
    <t>SSA0675</t>
  </si>
  <si>
    <t>SSA0675BLOS, OS, Голубой</t>
  </si>
  <si>
    <t>SSA0676</t>
  </si>
  <si>
    <t>SSA0676ROOS, OS, Розовый</t>
  </si>
  <si>
    <t>SSA0677</t>
  </si>
  <si>
    <t>SSA0677BEOS, OS, Бежевый</t>
  </si>
  <si>
    <t>SSA0677BLOS, OS, Голубой</t>
  </si>
  <si>
    <t>SSA0678</t>
  </si>
  <si>
    <t>SSA0678NIOS, OS, Синий</t>
  </si>
  <si>
    <t>Юбка женская</t>
  </si>
  <si>
    <t>SSD0902</t>
  </si>
  <si>
    <t>SSD0902CA34, 34, Черный</t>
  </si>
  <si>
    <t>SSD0902CA36, 36, Черный</t>
  </si>
  <si>
    <t>SSD0902CA38, 38, Черный</t>
  </si>
  <si>
    <t>SSD0902CA40, 40, Черный</t>
  </si>
  <si>
    <t>SSD0902CA42, 42, Черный</t>
  </si>
  <si>
    <t>SSD0925</t>
  </si>
  <si>
    <t>SSD0925CA34, 34, Черный</t>
  </si>
  <si>
    <t>SSD0926</t>
  </si>
  <si>
    <t>SSD0926GR34, 34, Темно-синий</t>
  </si>
  <si>
    <t>SSD0926GR36, 36, Темно-синий</t>
  </si>
  <si>
    <t>SSD0926GR36[E], 36[E], Темно-синий</t>
  </si>
  <si>
    <t>SSD0926GR40, 40, Темно-синий</t>
  </si>
  <si>
    <t>SSD0927</t>
  </si>
  <si>
    <t>SSD0927GR34, 34, Темно-синий</t>
  </si>
  <si>
    <t>SSD0930</t>
  </si>
  <si>
    <t>SSD0930BI36, 36, Черный</t>
  </si>
  <si>
    <t>SSD0930BI42, 42, Черный</t>
  </si>
  <si>
    <t>SSD0931</t>
  </si>
  <si>
    <t>SSD0931RO42[E], 42[E], Розовый</t>
  </si>
  <si>
    <t>SSD0933</t>
  </si>
  <si>
    <t>SSD0933RO42[E], 42[E], Розовый</t>
  </si>
  <si>
    <t>SSD0939</t>
  </si>
  <si>
    <t>SSD0939CA36, 36, Черный</t>
  </si>
  <si>
    <t>SSD0939CA38, 38, Черный</t>
  </si>
  <si>
    <t>SSD0944</t>
  </si>
  <si>
    <t>SSD0944NI34[E], 34[E], Синий</t>
  </si>
  <si>
    <t>SSD0944NI36[E], 36[E], Синий</t>
  </si>
  <si>
    <t>SSD0944NI38[E], 38[E], Синий</t>
  </si>
  <si>
    <t>SSD0944NI40[E], 40[E], Синий</t>
  </si>
  <si>
    <t>SSD0944NI42[E], 42[E], Синий</t>
  </si>
  <si>
    <t>SSD0945</t>
  </si>
  <si>
    <t>SSD0945GR34[E], 34[E], Темно-синий</t>
  </si>
  <si>
    <t>SSD0945GR36[E], 36[E], Темно-синий</t>
  </si>
  <si>
    <t>SSD0945GR38[E], 38[E], Темно-синий</t>
  </si>
  <si>
    <t>SSD0945GR40[E], 40[E], Темно-синий</t>
  </si>
  <si>
    <t>SSD0945GR42[E], 42[E], Темно-синий</t>
  </si>
  <si>
    <t>SSD0946</t>
  </si>
  <si>
    <t>SSD0946BI34[E], 34[E], Белый</t>
  </si>
  <si>
    <t>SSD0946BI36[E], 36[E], Белый</t>
  </si>
  <si>
    <t>SSD0946BI38[E], 38[E], Белый</t>
  </si>
  <si>
    <t>SSD0948</t>
  </si>
  <si>
    <t>SSD0948RO38, 38, Розовый</t>
  </si>
  <si>
    <t>SSD0952</t>
  </si>
  <si>
    <t>SSD0952BI34[E], 34[E], Белый</t>
  </si>
  <si>
    <t>SSD0952BI36[E], 36[E], Белый</t>
  </si>
  <si>
    <t>SSD0952BI38[E], 38[E], Белый</t>
  </si>
  <si>
    <t>SSD0952BI40[E], 40[E], Белый</t>
  </si>
  <si>
    <t>SSD0952BI42[E], 42[E], Белый</t>
  </si>
  <si>
    <t>SSD0953</t>
  </si>
  <si>
    <t>SSD0953CE34[E], 34[E], Красный</t>
  </si>
  <si>
    <t>SSD0953CE36[E], 36[E], Красный</t>
  </si>
  <si>
    <t>SSD0953CE38[E], 38[E], Красный</t>
  </si>
  <si>
    <t>SSD0954</t>
  </si>
  <si>
    <t>SSD0954CE34[E], 34[E], Красный</t>
  </si>
  <si>
    <t>SSD0954CE36[E], 36[E], Красный</t>
  </si>
  <si>
    <t>SSD0954CE40[E], 40[E], Красный</t>
  </si>
  <si>
    <t>SSD0955</t>
  </si>
  <si>
    <t>SSD0955CA36, 36, Черный</t>
  </si>
  <si>
    <t>SSD0955CA38[E], 38[E], Черный</t>
  </si>
  <si>
    <t>SSD0960</t>
  </si>
  <si>
    <t>SSD0960BE34[E], 34[E], Бежевый</t>
  </si>
  <si>
    <t>SSD0960BE38[E], 38[E], Бежевый</t>
  </si>
  <si>
    <t>SSD0962</t>
  </si>
  <si>
    <t>SSD0962PO34[E], 34[E], Оранжевый</t>
  </si>
  <si>
    <t>SSD0962PO36[E], 36[E], Оранжевый</t>
  </si>
  <si>
    <t>SSD0962PO38[E], 38[E], Оранжевый</t>
  </si>
  <si>
    <t>SSD0962PO40[E], 40[E], Оранжевый</t>
  </si>
  <si>
    <t>SSD0963</t>
  </si>
  <si>
    <t>SSD0963ZI34, 34, Зеленый</t>
  </si>
  <si>
    <t>SSD0963ZI34[E], 34[E], Зеленый</t>
  </si>
  <si>
    <t>SSD0963ZI36, 36, Зеленый</t>
  </si>
  <si>
    <t>SSD0963ZI36[E], 36[E], Зеленый</t>
  </si>
  <si>
    <t>SSD0963ZI38, 38, Зеленый</t>
  </si>
  <si>
    <t>SSD0963ZI38[E], 38[E], Зеленый</t>
  </si>
  <si>
    <t>SSD0963ZI40, 40, Зеленый</t>
  </si>
  <si>
    <t>SSD0963ZI40[E], 40[E], Зеленый</t>
  </si>
  <si>
    <t>Мужские носки двойная упаковка</t>
  </si>
  <si>
    <t>SSE0024</t>
  </si>
  <si>
    <t>SSE0024GF41/43, 41/43, Графитовый</t>
  </si>
  <si>
    <t>SSE0024GF44/46, 44/46, Графитовый</t>
  </si>
  <si>
    <t>SSE0025</t>
  </si>
  <si>
    <t>SSE0025BE41/43, 41/43, Бежевый</t>
  </si>
  <si>
    <t>SSE0025BE44/46, 44/46, Бежевый</t>
  </si>
  <si>
    <t>SSE0026</t>
  </si>
  <si>
    <t>SSE0026CA44/46, 44/46, Черный</t>
  </si>
  <si>
    <t>SSP2102</t>
  </si>
  <si>
    <t>SSP2102SZ32[E], 32[E], Серый</t>
  </si>
  <si>
    <t>SSP2102SZ34[E], 34[E], Серый</t>
  </si>
  <si>
    <t>SSP2108</t>
  </si>
  <si>
    <t>SSP2108CA36[E], 36[E], Черный</t>
  </si>
  <si>
    <t>SSP2108CA38[E], 38[E], Черный</t>
  </si>
  <si>
    <t>SSP2109</t>
  </si>
  <si>
    <t>SSP2109GR40, 40, Темно-синий</t>
  </si>
  <si>
    <t>SSP2125</t>
  </si>
  <si>
    <t>SSP2125CA34, 34, Черный</t>
  </si>
  <si>
    <t>SSP2125CA36, 36, Черный</t>
  </si>
  <si>
    <t>SSP2125CA38, 38, Черный</t>
  </si>
  <si>
    <t>SSP2125CA40, 40, Черный</t>
  </si>
  <si>
    <t>SSP2125CA42, 42, Черный</t>
  </si>
  <si>
    <t>SSP2127</t>
  </si>
  <si>
    <t>SSP2127GR30H, 30H, Темно-синий</t>
  </si>
  <si>
    <t>SSP2127GR31H, 31H, Темно-синий</t>
  </si>
  <si>
    <t>SSP2127GR32J, 32J, Темно-синий</t>
  </si>
  <si>
    <t>SSP2127GR33J, 33J, Темно-синий</t>
  </si>
  <si>
    <t>SSP2127GR34H, 34H, Темно-синий</t>
  </si>
  <si>
    <t>SSP2127GR34J, 34J, Темно-синий</t>
  </si>
  <si>
    <t>SSP2127GR36J, 36J, Темно-синий</t>
  </si>
  <si>
    <t>SSP2130</t>
  </si>
  <si>
    <t>SSP2130NI32H[E], 32H[E], Синий</t>
  </si>
  <si>
    <t>SSP2130NI33H, 33H, Синий</t>
  </si>
  <si>
    <t>SSP2130NI34H[E], 34H[E], Синий</t>
  </si>
  <si>
    <t>SSP2131</t>
  </si>
  <si>
    <t>SSP2131NI33H[E], 33H[E], Синий</t>
  </si>
  <si>
    <t>SSP2134</t>
  </si>
  <si>
    <t>SSP2134NI30H[E], 30H[E], Синий</t>
  </si>
  <si>
    <t>SSP2134NI31H[E], 31H[E], Синий</t>
  </si>
  <si>
    <t>SSP2134NI32H[E], 32H[E], Синий</t>
  </si>
  <si>
    <t>SSP2134NI32J[E], 32J[E], Синий</t>
  </si>
  <si>
    <t>SSP2134NI33H[E], 33H[E], Синий</t>
  </si>
  <si>
    <t>SSP2134NI33J[E], 33J[E], Синий</t>
  </si>
  <si>
    <t>SSP2134NI34H[E], 34H[E], Синий</t>
  </si>
  <si>
    <t>SSP2134NI34J[E], 34J[E], Синий</t>
  </si>
  <si>
    <t>SSP2134NI36J[E], 36J[E], Синий</t>
  </si>
  <si>
    <t>SSP2138</t>
  </si>
  <si>
    <t>SSP2138GR36, 36, Темно-синий</t>
  </si>
  <si>
    <t>SSP2138GR38, 38, Темно-синий</t>
  </si>
  <si>
    <t>SSP2138GR40, 40, Темно-синий</t>
  </si>
  <si>
    <t>SSP2138NI34, 34, Синий</t>
  </si>
  <si>
    <t>SSP2138NI36, 36, Синий</t>
  </si>
  <si>
    <t>SSP2138NI38, 38, Синий</t>
  </si>
  <si>
    <t>SSP2138NI40, 40, Синий</t>
  </si>
  <si>
    <t>SSP2138NI42, 42, Синий</t>
  </si>
  <si>
    <t>SSP2141</t>
  </si>
  <si>
    <t>SSP2141CA36, 36, Черный</t>
  </si>
  <si>
    <t>SSP2141CA42, 42, Черный</t>
  </si>
  <si>
    <t>SSP2142</t>
  </si>
  <si>
    <t>SSP2142GR32, 32, Темно-синий</t>
  </si>
  <si>
    <t>SSP2142GR36, 36, Темно-синий</t>
  </si>
  <si>
    <t>SSP2144</t>
  </si>
  <si>
    <t>SSP2144GR31[E], 31[E], Темно-синий</t>
  </si>
  <si>
    <t>SSP2144GR32[E], 32[E], Темно-синий</t>
  </si>
  <si>
    <t>SSP2144GR33[E], 33[E], Темно-синий</t>
  </si>
  <si>
    <t>SSP2144GR34[E], 34[E], Темно-синий</t>
  </si>
  <si>
    <t>SSP2149</t>
  </si>
  <si>
    <t>SSP2149GR31[E], 31[E], Темно-синий</t>
  </si>
  <si>
    <t>SSP2149GR32[E], 32[E], Темно-синий</t>
  </si>
  <si>
    <t>SSP2149GR33[E], 33[E], Темно-синий</t>
  </si>
  <si>
    <t>SSP2149GR34[E], 34[E], Темно-синий</t>
  </si>
  <si>
    <t>SSP2149GR36[E], 36[E], Темно-синий</t>
  </si>
  <si>
    <t>SSP2151</t>
  </si>
  <si>
    <t>SSP2151GR31, 31, Темно-синий</t>
  </si>
  <si>
    <t>SSP2151GR31[E], 31[E], Темно-синий</t>
  </si>
  <si>
    <t>SSP2151GR32, 32, Темно-синий</t>
  </si>
  <si>
    <t>SSP2151GR32[E], 32[E], Темно-синий</t>
  </si>
  <si>
    <t>SSP2151GR33, 33, Темно-синий</t>
  </si>
  <si>
    <t>SSP2151GR33[E], 33[E], Темно-синий</t>
  </si>
  <si>
    <t>SSP2151GR34, 34, Темно-синий</t>
  </si>
  <si>
    <t>SSP2151GR34[E], 34[E], Темно-синий</t>
  </si>
  <si>
    <t>SSP2151GR36, 36, Темно-синий</t>
  </si>
  <si>
    <t>SSP2151GR36[E], 36[E], Темно-синий</t>
  </si>
  <si>
    <t>SSP2156</t>
  </si>
  <si>
    <t>SSP2156GF36, 36, Графитовый</t>
  </si>
  <si>
    <t>SSP2160</t>
  </si>
  <si>
    <t>SSP2160GR31, 31, Темно-синий</t>
  </si>
  <si>
    <t>SSP2160GR32, 32, Темно-синий</t>
  </si>
  <si>
    <t>SSP2160GR33, 33, Темно-синий</t>
  </si>
  <si>
    <t>SSP2160GR34, 34, Темно-синий</t>
  </si>
  <si>
    <t>SSP2160GR36, 36, Темно-синий</t>
  </si>
  <si>
    <t>SSP2164</t>
  </si>
  <si>
    <t>SSP2164GR42, 42, Темно-синий</t>
  </si>
  <si>
    <t>SSP2166</t>
  </si>
  <si>
    <t>SSP2166CA34, 34, Черный</t>
  </si>
  <si>
    <t>SSP2166CA36, 36, Черный</t>
  </si>
  <si>
    <t>SSP2166CA38, 38, Черный</t>
  </si>
  <si>
    <t>SSP2166CA40, 40, Черный</t>
  </si>
  <si>
    <t>SSP2166CA42, 42, Черный</t>
  </si>
  <si>
    <t>SSP2167</t>
  </si>
  <si>
    <t>SSP2167RO34, 34, Розовый</t>
  </si>
  <si>
    <t>SSP2167RO38, 38, Розовый</t>
  </si>
  <si>
    <t>SSP2167RO40, 40, Розовый</t>
  </si>
  <si>
    <t>SSP2169</t>
  </si>
  <si>
    <t>SSP2169CA34, 34, Черный</t>
  </si>
  <si>
    <t>SSP2169CA36, 36, Черный</t>
  </si>
  <si>
    <t>SSP2169CA38, 38, Черный</t>
  </si>
  <si>
    <t>SSP2169CA40, 40, Черный</t>
  </si>
  <si>
    <t>SSP2169CA42, 42, Черный</t>
  </si>
  <si>
    <t>SSP2171</t>
  </si>
  <si>
    <t>SSP2171GR34[E], 34[E], Темно-синий</t>
  </si>
  <si>
    <t>SSP2171GR36[E], 36[E], Темно-синий</t>
  </si>
  <si>
    <t>SSP2171GR38[E], 38[E], Темно-синий</t>
  </si>
  <si>
    <t>SSP2175</t>
  </si>
  <si>
    <t>SSP2175GR31[E], 31[E], Темно-синий</t>
  </si>
  <si>
    <t>SSP2175GR32[E], 32[E], Темно-синий</t>
  </si>
  <si>
    <t>SSP2175GR33[E], 33[E], Темно-синий</t>
  </si>
  <si>
    <t>SSP2175GR34[E], 34[E], Темно-синий</t>
  </si>
  <si>
    <t>SSP2175GR36[E], 36[E], Темно-синий</t>
  </si>
  <si>
    <t>SSP2175SZ33[E], 33[E], Серый</t>
  </si>
  <si>
    <t>SSP2175SZ34[E], 34[E], Серый</t>
  </si>
  <si>
    <t>SSP2175SZ36[E], 36[E], Серый</t>
  </si>
  <si>
    <t>SSP2177</t>
  </si>
  <si>
    <t>SSP2177GR30H[E], 30H[E], Темно-синий</t>
  </si>
  <si>
    <t>SSP2177GR31H[E], 31H[E], Темно-синий</t>
  </si>
  <si>
    <t>SSP2177GR32H[E], 32H[E], Темно-синий</t>
  </si>
  <si>
    <t>SSP2177GR32J[E], 32J[E], Темно-синий</t>
  </si>
  <si>
    <t>SSP2177GR33H[E], 33H[E], Темно-синий</t>
  </si>
  <si>
    <t>SSP2177GR33J[E], 33J[E], Темно-синий</t>
  </si>
  <si>
    <t>SSP2177GR34H[E], 34H[E], Темно-синий</t>
  </si>
  <si>
    <t>SSP2177GR34J[E], 34J[E], Темно-синий</t>
  </si>
  <si>
    <t>SSP2177GR36J[E], 36J[E], Темно-синий</t>
  </si>
  <si>
    <t>SSP2189</t>
  </si>
  <si>
    <t>SSP2189GR34[E], 34[E], Темно-синий</t>
  </si>
  <si>
    <t>SSP2189GR36[E], 36[E], Темно-синий</t>
  </si>
  <si>
    <t>SSP2189GR38[E], 38[E], Темно-синий</t>
  </si>
  <si>
    <t>SSP2189GR40[E], 40[E], Темно-синий</t>
  </si>
  <si>
    <t>SSP2189GR42[E], 42[E], Темно-синий</t>
  </si>
  <si>
    <t>SSP2192</t>
  </si>
  <si>
    <t>SSP2192BE38, 38, Бежевый</t>
  </si>
  <si>
    <t>SSP2192BE42, 42, Бежевый</t>
  </si>
  <si>
    <t>SSP2197</t>
  </si>
  <si>
    <t>SSP2197GR32[E], 32[E], Темно-синий</t>
  </si>
  <si>
    <t>SSP2197GR33[E], 33[E], Темно-синий</t>
  </si>
  <si>
    <t>SSP2197GR34[E], 34[E], Темно-синий</t>
  </si>
  <si>
    <t>SSP2197GR36[E], 36[E], Темно-синий</t>
  </si>
  <si>
    <t>SSP2206</t>
  </si>
  <si>
    <t>SSP2206SZ34[E], 34[E], Серый</t>
  </si>
  <si>
    <t>SSP2206SZ36[E], 36[E], Серый</t>
  </si>
  <si>
    <t>SSP2206SZ38[E], 38[E], Серый</t>
  </si>
  <si>
    <t>SSP2206SZ40[E], 40[E], Серый</t>
  </si>
  <si>
    <t>SSP2206SZ42[E], 42[E], Серый</t>
  </si>
  <si>
    <t>SSP2208</t>
  </si>
  <si>
    <t>SSP2208GR32, 32, Темно-синий</t>
  </si>
  <si>
    <t>SSP2208GR33, 33, Темно-синий</t>
  </si>
  <si>
    <t>SSP2208GR34, 34, Темно-синий</t>
  </si>
  <si>
    <t>SSP2208GR36, 36, Темно-синий</t>
  </si>
  <si>
    <t>SSP2209</t>
  </si>
  <si>
    <t>SSP2209CA34[E], 34[E], Черный</t>
  </si>
  <si>
    <t>SSP2209CA36[E], 36[E], Черный</t>
  </si>
  <si>
    <t>SSP2209CA38[E], 38[E], Черный</t>
  </si>
  <si>
    <t>SSP2209CA40[E], 40[E], Черный</t>
  </si>
  <si>
    <t>SSP2209CA42[E], 42[E], Черный</t>
  </si>
  <si>
    <t>SSP2211</t>
  </si>
  <si>
    <t>SSP2211NI34[E], 34[E], Синий</t>
  </si>
  <si>
    <t>SSP2211NI36[E], 36[E], Синий</t>
  </si>
  <si>
    <t>SSP2211NI38[E], 38[E], Синий</t>
  </si>
  <si>
    <t>SSP2212</t>
  </si>
  <si>
    <t>SSP2212JR40[E], 40[E], Светло-розовый</t>
  </si>
  <si>
    <t>SSP2212JR42[E], 42[E], Светло-розовый</t>
  </si>
  <si>
    <t>SSP2213</t>
  </si>
  <si>
    <t>SSP2213CA31[E], 31[E], Черный</t>
  </si>
  <si>
    <t>SSP2213CA32[E], 32[E], Черный</t>
  </si>
  <si>
    <t>SSP2213CA33[E], 33[E], Черный</t>
  </si>
  <si>
    <t>SSP2213CA34[E], 34[E], Черный</t>
  </si>
  <si>
    <t>SSP2213CA36[E], 36[E], Черный</t>
  </si>
  <si>
    <t>SSP2213SZ31[E], 31[E], Серый</t>
  </si>
  <si>
    <t>SSP2213SZ32[E], 32[E], Серый</t>
  </si>
  <si>
    <t>SSP2213SZ33[E], 33[E], Серый</t>
  </si>
  <si>
    <t>SSP2213SZ34[E], 34[E], Серый</t>
  </si>
  <si>
    <t>SSP2213SZ36[E], 36[E], Серый</t>
  </si>
  <si>
    <t>Платок женский</t>
  </si>
  <si>
    <t>SSP2217</t>
  </si>
  <si>
    <t>SSP2217GROS, OS, Темно-синий</t>
  </si>
  <si>
    <t>SSP2217ROOS, OS, Розовый</t>
  </si>
  <si>
    <t>SSP2221</t>
  </si>
  <si>
    <t>SSP2221NI34[E], 34[E], Синий</t>
  </si>
  <si>
    <t>SSP2221NI36[E], 36[E], Синий</t>
  </si>
  <si>
    <t>SSP2221NI38[E], 38[E], Синий</t>
  </si>
  <si>
    <t>SSP2227</t>
  </si>
  <si>
    <t>SSP2227NI34[E], 34[E], Синий</t>
  </si>
  <si>
    <t>SSP2228</t>
  </si>
  <si>
    <t>SSP2228NI34[E], 34[E], Синий</t>
  </si>
  <si>
    <t>SSP2228NI36[E], 36[E], Синий</t>
  </si>
  <si>
    <t>SSP2228NI38[E], 38[E], Синий</t>
  </si>
  <si>
    <t>SSP2228NI40[E], 40[E], Синий</t>
  </si>
  <si>
    <t>SSP2228NI42[E], 42[E], Синий</t>
  </si>
  <si>
    <t>SSP2235</t>
  </si>
  <si>
    <t>SSP2235JR34[E], 34[E], Светло-розовый</t>
  </si>
  <si>
    <t>SSP2235JR38[E], 38[E], Светло-розовый</t>
  </si>
  <si>
    <t>SSP2235JR42[E], 42[E], Светло-розовый</t>
  </si>
  <si>
    <t>SSP2235ZI34[E], 34[E], Зеленый</t>
  </si>
  <si>
    <t>SSP2235ZI36[E], 36[E], Зеленый</t>
  </si>
  <si>
    <t>SSP2235ZI38[E], 38[E], Зеленый</t>
  </si>
  <si>
    <t>SSP2235ZI40[E], 40[E], Зеленый</t>
  </si>
  <si>
    <t>SSP2235ZI42[E], 42[E], Зеленый</t>
  </si>
  <si>
    <t>SSP2241</t>
  </si>
  <si>
    <t>SSP2241CA34[E], 34[E], Черный</t>
  </si>
  <si>
    <t>SSP2241CA36[E], 36[E], Черный</t>
  </si>
  <si>
    <t>SSP2241CA38[E], 38[E], Черный</t>
  </si>
  <si>
    <t>SSP2241CA40[E], 40[E], Черный</t>
  </si>
  <si>
    <t>SSP2241CA42[E], 42[E], Черный</t>
  </si>
  <si>
    <t>SSP2250</t>
  </si>
  <si>
    <t>SSP2250BI34[E], 34[E], Белый</t>
  </si>
  <si>
    <t>SSP2250BI36[E], 36[E], Белый</t>
  </si>
  <si>
    <t>SSP2250BI38[E], 38[E], Белый</t>
  </si>
  <si>
    <t>SSP2250BI40[E], 40[E], Белый</t>
  </si>
  <si>
    <t>SSP2250BI42[E], 42[E], Белый</t>
  </si>
  <si>
    <t>SSP2251</t>
  </si>
  <si>
    <t>SSP2251BI34[E], 34[E], Белый</t>
  </si>
  <si>
    <t>SSP2251BI36[E], 36[E], Белый</t>
  </si>
  <si>
    <t>SSP2253</t>
  </si>
  <si>
    <t>SSP2253BE34[E], 34[E], Бежевый</t>
  </si>
  <si>
    <t>SSP2254</t>
  </si>
  <si>
    <t>SSP2254NI34[E], 34[E], Синий</t>
  </si>
  <si>
    <t>SSP2254NI38[E], 38[E], Синий</t>
  </si>
  <si>
    <t>SSU1444</t>
  </si>
  <si>
    <t>SSU1444CA34, 34, Черный</t>
  </si>
  <si>
    <t>SSU1444CA34[E], 34[E], Черный</t>
  </si>
  <si>
    <t>SSU1444CA36, 36, Черный</t>
  </si>
  <si>
    <t>SSU1444CA36[E], 36[E], Черный</t>
  </si>
  <si>
    <t>SSU1444CA38, 38, Черный</t>
  </si>
  <si>
    <t>SSU1444CA38[E], 38[E], Черный</t>
  </si>
  <si>
    <t>SSU1444CA40, 40, Черный</t>
  </si>
  <si>
    <t>SSU1444CA40[E], 40[E], Черный</t>
  </si>
  <si>
    <t>SSU1444CA42, 42, Черный</t>
  </si>
  <si>
    <t>SSU1444CA42[E], 42[E], Черный</t>
  </si>
  <si>
    <t>SSU1445</t>
  </si>
  <si>
    <t>SSU1445GR34, 34, Темно-синий</t>
  </si>
  <si>
    <t>SSU1445GR36, 36, Темно-синий</t>
  </si>
  <si>
    <t>SSU1445GR38, 38, Темно-синий</t>
  </si>
  <si>
    <t>SSU1445GR40, 40, Темно-синий</t>
  </si>
  <si>
    <t>SSU1445GR42, 42, Темно-синий</t>
  </si>
  <si>
    <t>SSU1446</t>
  </si>
  <si>
    <t>SSU1446CA34[E], 34[E], Черный</t>
  </si>
  <si>
    <t>SSU1446CA36, 36, Черный</t>
  </si>
  <si>
    <t>SSU1446CA36[E], 36[E], Черный</t>
  </si>
  <si>
    <t>SSU1446CA38[E], 38[E], Черный</t>
  </si>
  <si>
    <t>SSU1446CA40[E], 40[E], Черный</t>
  </si>
  <si>
    <t>SSU1446CA42[E], 42[E], Черный</t>
  </si>
  <si>
    <t>SSU1447</t>
  </si>
  <si>
    <t>SSU1447CE36, 36, Красный</t>
  </si>
  <si>
    <t>SSU1459</t>
  </si>
  <si>
    <t>SSU1459CA36, 36, Черный</t>
  </si>
  <si>
    <t>SSU1459CA38, 38, Черный</t>
  </si>
  <si>
    <t>SSU1459CA40, 40, Черный</t>
  </si>
  <si>
    <t>SSU1460</t>
  </si>
  <si>
    <t>SSU1460SZ38, 38, Серый</t>
  </si>
  <si>
    <t>SSU1460SZ38[E], 38[E], Серый</t>
  </si>
  <si>
    <t>SSU1467</t>
  </si>
  <si>
    <t>SSU1467CA38, 38, Черный</t>
  </si>
  <si>
    <t>SSU1472</t>
  </si>
  <si>
    <t>SSU1472CA38, 38, Черный</t>
  </si>
  <si>
    <t>SSU1472CA40, 40, Черный</t>
  </si>
  <si>
    <t>SSU1474</t>
  </si>
  <si>
    <t>SSU1474NI36, 36, Синий</t>
  </si>
  <si>
    <t>SSU1476</t>
  </si>
  <si>
    <t>SSU1476RO42, 42, Розовый</t>
  </si>
  <si>
    <t>SSU1498</t>
  </si>
  <si>
    <t>SSU1498SZ34[E], 34[E], Серый</t>
  </si>
  <si>
    <t>SSU1498SZ36[E], 36[E], Серый</t>
  </si>
  <si>
    <t>SSU1498SZ38[E], 38[E], Серый</t>
  </si>
  <si>
    <t>SSU1498SZ40[E], 40[E], Серый</t>
  </si>
  <si>
    <t>SSU1498SZ42[E], 42[E], Серый</t>
  </si>
  <si>
    <t>SSU1500</t>
  </si>
  <si>
    <t>SSU1500GR34[E], 34[E], Темно-синий</t>
  </si>
  <si>
    <t>SSU1500GR36, 36, Темно-синий</t>
  </si>
  <si>
    <t>SSU1500GR36[E], 36[E], Темно-синий</t>
  </si>
  <si>
    <t>SSU1500GR38[E], 38[E], Темно-синий</t>
  </si>
  <si>
    <t>SSU1500GR40[E], 40[E], Темно-синий</t>
  </si>
  <si>
    <t>SSU1500GR42[E], 42[E], Темно-синий</t>
  </si>
  <si>
    <t>SSU1506</t>
  </si>
  <si>
    <t>SSU1506NI34[E], 34[E], Синий</t>
  </si>
  <si>
    <t>SSU1506NI36[E], 36[E], Синий</t>
  </si>
  <si>
    <t>SSU1506NI38[E], 38[E], Синий</t>
  </si>
  <si>
    <t>SSU1506NI40[E], 40[E], Синий</t>
  </si>
  <si>
    <t>SSU1506NI42[E], 42[E], Синий</t>
  </si>
  <si>
    <t>SSU1508</t>
  </si>
  <si>
    <t>SSU1508NI42[E], 42[E], Синий</t>
  </si>
  <si>
    <t>SSU1509</t>
  </si>
  <si>
    <t>SSU1509NI34[E], 34[E], Синий</t>
  </si>
  <si>
    <t>SSU1509NI36[E], 36[E], Синий</t>
  </si>
  <si>
    <t>SSU1509NI38[E], 38[E], Синий</t>
  </si>
  <si>
    <t>SSU1509NI40[E], 40[E], Синий</t>
  </si>
  <si>
    <t>SSU1509NI42[E], 42[E], Синий</t>
  </si>
  <si>
    <t>SSU1510</t>
  </si>
  <si>
    <t>SSU1510NI34[E], 34[E], Синий</t>
  </si>
  <si>
    <t>SSU1510NI36[E], 36[E], Синий</t>
  </si>
  <si>
    <t>SSU1510NI38[E], 38[E], Синий</t>
  </si>
  <si>
    <t>SSU1510NI42[E], 42[E], Синий</t>
  </si>
  <si>
    <t>SSU1513</t>
  </si>
  <si>
    <t>SSU1513RO34[E], 34[E], Розовый</t>
  </si>
  <si>
    <t>SSU1513RO36[E], 36[E], Розовый</t>
  </si>
  <si>
    <t>SSU1513RO38[E], 38[E], Розовый</t>
  </si>
  <si>
    <t>SSU1513RO40[E], 40[E], Розовый</t>
  </si>
  <si>
    <t>SSU1513RO42[E], 42[E], Розовый</t>
  </si>
  <si>
    <t>SSU1515</t>
  </si>
  <si>
    <t>SSU1515GR34[E], 34[E], Темно-синий</t>
  </si>
  <si>
    <t>SSU1515GR36[E], 36[E], Темно-синий</t>
  </si>
  <si>
    <t>SSU1515GR38[E], 38[E], Темно-синий</t>
  </si>
  <si>
    <t>SSU1515GR40[E], 40[E], Темно-синий</t>
  </si>
  <si>
    <t>SSU1515GR42[E], 42[E], Темно-синий</t>
  </si>
  <si>
    <t>SSU1520</t>
  </si>
  <si>
    <t>SSU1520PO34[E], 34[E], Оранжевый</t>
  </si>
  <si>
    <t>SSU1520PO36[E], 36[E], Оранжевый</t>
  </si>
  <si>
    <t>SSU1520PO38[E], 38[E], Оранжевый</t>
  </si>
  <si>
    <t>SSU1524</t>
  </si>
  <si>
    <t>SSU1524CA34[E], 34[E], Черный</t>
  </si>
  <si>
    <t>SSU1524CA36[E], 36[E], Черный</t>
  </si>
  <si>
    <t>SSU1524CA38[E], 38[E], Черный</t>
  </si>
  <si>
    <t>SSU1524CA40[E], 40[E], Черный</t>
  </si>
  <si>
    <t>SSU1524CA42[E], 42[E], Черный</t>
  </si>
  <si>
    <t>SSU1525</t>
  </si>
  <si>
    <t>SSU1525BI34[E], 34[E], Белый</t>
  </si>
  <si>
    <t>SSU1525BI36[E], 36[E], Белый</t>
  </si>
  <si>
    <t>SSU1525BI38[E], 38[E], Белый</t>
  </si>
  <si>
    <t>SSU1525BI40[E], 40[E], Белый</t>
  </si>
  <si>
    <t>SSU1525BI42[E], 42[E], Белый</t>
  </si>
  <si>
    <t>SSU1527</t>
  </si>
  <si>
    <t>SSU1527NI34[E], 34[E], Синий</t>
  </si>
  <si>
    <t>SSU1527NI36[E], 36[E], Синий</t>
  </si>
  <si>
    <t>SSU1527NI38[E], 38[E], Синий</t>
  </si>
  <si>
    <t>SSU1528</t>
  </si>
  <si>
    <t>SSU1528JR34[E], 34[E], Светло-розовый</t>
  </si>
  <si>
    <t>SSU1528JR36[E], 36[E], Светло-розовый</t>
  </si>
  <si>
    <t>SSU1528JR38[E], 38[E], Светло-розовый</t>
  </si>
  <si>
    <t>SSU1528JR40[E], 40[E], Светло-розовый</t>
  </si>
  <si>
    <t>SSU1528JR42[E], 42[E], Светло-розовый</t>
  </si>
  <si>
    <t>SSU1528NI34[E], 34[E], Синий</t>
  </si>
  <si>
    <t>SSU1528NI36[E], 36[E], Синий</t>
  </si>
  <si>
    <t>SSU1528NI38[E], 38[E], Синий</t>
  </si>
  <si>
    <t>SSU1528NI40[E], 40[E], Синий</t>
  </si>
  <si>
    <t>SSU1528NI42[E], 42[E], Синий</t>
  </si>
  <si>
    <t>SSU1537</t>
  </si>
  <si>
    <t>SSU1537GR34[E], 34[E], Темно-синий</t>
  </si>
  <si>
    <t>SSU1537GR36[E], 36[E], Темно-синий</t>
  </si>
  <si>
    <t>SSU1537GR38[E], 38[E], Темно-синий</t>
  </si>
  <si>
    <t>SSU1537GR40[E], 40[E], Темно-синий</t>
  </si>
  <si>
    <t>SSU1539</t>
  </si>
  <si>
    <t>SSU1539PO34[E], 34[E], Оранжевый</t>
  </si>
  <si>
    <t>SSU1539PO36[E], 36[E], Оранжевый</t>
  </si>
  <si>
    <t>SSU1539PO38[E], 38[E], Оранжевый</t>
  </si>
  <si>
    <t>SSU1539PO40[E], 40[E], Оранжевый</t>
  </si>
  <si>
    <t>SSU1539PO42[E], 42[E], Оранжевый</t>
  </si>
  <si>
    <t>SSU1540</t>
  </si>
  <si>
    <t>SSU1540BE34[E], 34[E], Бежевый</t>
  </si>
  <si>
    <t>SSU1540BE36[E], 36[E], Бежевый</t>
  </si>
  <si>
    <t>SSU1540BE38[E], 38[E], Бежевый</t>
  </si>
  <si>
    <t>SSU1540BE40[E], 40[E], Бежевый</t>
  </si>
  <si>
    <t>SSU1540BE42[E], 42[E], Бежевый</t>
  </si>
  <si>
    <t>SSU1541</t>
  </si>
  <si>
    <t>SSU1541CE34[E], 34[E], Красный</t>
  </si>
  <si>
    <t>SSU1541CE36[E], 36[E], Красный</t>
  </si>
  <si>
    <t>SSU1541CE38[E], 38[E], Красный</t>
  </si>
  <si>
    <t>SSU1544</t>
  </si>
  <si>
    <t>SSU1544CE34[E], 34[E], Красный</t>
  </si>
  <si>
    <t>SSU1544CE36[E], 36[E], Красный</t>
  </si>
  <si>
    <t>SSU1544CE38[E], 38[E], Красный</t>
  </si>
  <si>
    <t>SSU1545</t>
  </si>
  <si>
    <t>SSU1545NI34[E], 34[E], Синий</t>
  </si>
  <si>
    <t>SSU1545NI36[E], 36[E], Синий</t>
  </si>
  <si>
    <t>SSU1545NI38[E], 38[E], Синий</t>
  </si>
  <si>
    <t>SSU1546</t>
  </si>
  <si>
    <t>SSU1546NI34[E], 34[E], Синий</t>
  </si>
  <si>
    <t>SSU1546NI36[E], 36[E], Синий</t>
  </si>
  <si>
    <t>SSU1546NI38[E], 38[E], Синий</t>
  </si>
  <si>
    <t>SSU1546NI40[E], 40[E], Синий</t>
  </si>
  <si>
    <t>SSU1546NI42[E], 42[E], Синий</t>
  </si>
  <si>
    <t>SSU1554</t>
  </si>
  <si>
    <t>SSU1554ZI34[E], 34[E], Зеленый</t>
  </si>
  <si>
    <t>SSU1554ZI36[E], 36[E], Зеленый</t>
  </si>
  <si>
    <t>SSU1554ZI38[E], 38[E], Зеленый</t>
  </si>
  <si>
    <t>SSU1554ZI40[E], 40[E], Зеленый</t>
  </si>
  <si>
    <t>SSU1554ZI42[E], 42[E], Зеленый</t>
  </si>
  <si>
    <t>SSU1555</t>
  </si>
  <si>
    <t>SSU1555BE38, 38, Бежевый</t>
  </si>
  <si>
    <t>SSU1556</t>
  </si>
  <si>
    <t>SSU1556NI34[E], 34[E], Синий</t>
  </si>
  <si>
    <t>SSU1556NI36[E], 36[E], Синий</t>
  </si>
  <si>
    <t>SSU1556NI38[E], 38[E], Синий</t>
  </si>
  <si>
    <t>SSU1557</t>
  </si>
  <si>
    <t>SSU1557CE34[E], 34[E], Красный</t>
  </si>
  <si>
    <t>SSU1557CE36[E], 36[E], Красный</t>
  </si>
  <si>
    <t>SSU1557CE38[E], 38[E], Красный</t>
  </si>
  <si>
    <t>SSU1557CE40[E], 40[E], Красный</t>
  </si>
  <si>
    <t>SSU1557CE42[E], 42[E], Красный</t>
  </si>
  <si>
    <t>SSU1561</t>
  </si>
  <si>
    <t>SSU1561ZI40[E], 40[E], Зеленый</t>
  </si>
  <si>
    <t>SSU1561ZI42[E], 42[E], Зеленый</t>
  </si>
  <si>
    <t>SSU1572</t>
  </si>
  <si>
    <t>SSU1572BL34[E], 34[E], Голубой</t>
  </si>
  <si>
    <t>SSU1575</t>
  </si>
  <si>
    <t>SSU1575CE38, 38, Красный</t>
  </si>
  <si>
    <t>SSU1579</t>
  </si>
  <si>
    <t>SSU1579CA34, 34, Черный</t>
  </si>
  <si>
    <t>SSU1579CA36, 36, Черный</t>
  </si>
  <si>
    <t>SSU1579CA38, 38, Черный</t>
  </si>
  <si>
    <t>SSU1579CA40, 40, Черный</t>
  </si>
  <si>
    <t>SSU1579CA42, 42, Черный</t>
  </si>
  <si>
    <t>SSU1582</t>
  </si>
  <si>
    <t>SSU1582RO34[E], 34[E], Розовый</t>
  </si>
  <si>
    <t>SSU1582RO36[E], 36[E], Розовый</t>
  </si>
  <si>
    <t>SSU1582RO38[E], 38[E], Розовый</t>
  </si>
  <si>
    <t>SSU1582RO40[E], 40[E], Розовый</t>
  </si>
  <si>
    <t>SSU1603</t>
  </si>
  <si>
    <t>SSU1603PO34[E], 34[E], Оранжевый</t>
  </si>
  <si>
    <t>SSU1603PO36[E], 36[E], Оранжевый</t>
  </si>
  <si>
    <t>SSU1603PO38[E], 38[E], Оранжевый</t>
  </si>
  <si>
    <t>SSU1603PO40[E], 40[E], Оранжевый</t>
  </si>
  <si>
    <t>SSU1603PO42[E], 42[E], Оранжевый</t>
  </si>
  <si>
    <t>SSU1605</t>
  </si>
  <si>
    <t>SSU1605ZO34[E], 34[E], Желтый</t>
  </si>
  <si>
    <t>SSU1605ZO36[E], 36[E], Желтый</t>
  </si>
  <si>
    <t>SSU1605ZO38[E], 38[E], Желтый</t>
  </si>
  <si>
    <t>SSU1605ZO40[E], 40[E], Желтый</t>
  </si>
  <si>
    <t>SSU1605ZO42[E], 42[E], Желтый</t>
  </si>
  <si>
    <t>Свитер женский с длинным рукавом</t>
  </si>
  <si>
    <t>SSW1858</t>
  </si>
  <si>
    <t>SSW1858SZ34[E], 34[E], Серый</t>
  </si>
  <si>
    <t>SSW1858SZ36, 36, Серый</t>
  </si>
  <si>
    <t>SSW1858SZ36[E], 36[E], Серый</t>
  </si>
  <si>
    <t>SSW1858SZ38, 38, Серый</t>
  </si>
  <si>
    <t>SSW1858SZ38[E], 38[E], Серый</t>
  </si>
  <si>
    <t>SSW1858SZ40, 40, Серый</t>
  </si>
  <si>
    <t>SSW1858SZ40[E], 40[E], Серый</t>
  </si>
  <si>
    <t>SSW1858SZ42[E], 42[E], Серый</t>
  </si>
  <si>
    <t>SSW1862</t>
  </si>
  <si>
    <t>SSW1862CA38, 38, Черный</t>
  </si>
  <si>
    <t>SSW1863</t>
  </si>
  <si>
    <t>SSW1863SZ38, 38, Серый</t>
  </si>
  <si>
    <t>SSW1863SZ42, 42, Серый</t>
  </si>
  <si>
    <t>SSW1863SZ42[E], 42[E], Серый</t>
  </si>
  <si>
    <t>SSW1888</t>
  </si>
  <si>
    <t>SSW1888CES3, M, Красный</t>
  </si>
  <si>
    <t>SSW1888CES4, L, Красный</t>
  </si>
  <si>
    <t>SSW1888CES5, XL, Красный</t>
  </si>
  <si>
    <t>SSW1888CES6, XXL, Красный</t>
  </si>
  <si>
    <t>SSW1888SZS3, M, Серый</t>
  </si>
  <si>
    <t>SSW1888SZS4, L, Серый</t>
  </si>
  <si>
    <t>SSW1888SZS4[E], L[E], Серый</t>
  </si>
  <si>
    <t>SSW1888SZS5, XL, Серый</t>
  </si>
  <si>
    <t>SSW1888SZS6, XXL, Серый</t>
  </si>
  <si>
    <t>SSW1897</t>
  </si>
  <si>
    <t>SSW1897CAS3[E], M[E], Черный</t>
  </si>
  <si>
    <t>SSW1900</t>
  </si>
  <si>
    <t>SSW1900GRS3[E], M[E], Темно-синий</t>
  </si>
  <si>
    <t>SSW1900GRS4[E], L[E], Темно-синий</t>
  </si>
  <si>
    <t>SSW1900GRS6, XXL, Темно-синий</t>
  </si>
  <si>
    <t>SSW1900GRS6[E], XXL[E], Темно-синий</t>
  </si>
  <si>
    <t>SSW1903</t>
  </si>
  <si>
    <t>SSW1903CA40, 40, Черный</t>
  </si>
  <si>
    <t>SSW1904</t>
  </si>
  <si>
    <t>SSW1904CA34, 34, Черный</t>
  </si>
  <si>
    <t>SSW1904CA36, 36, Черный</t>
  </si>
  <si>
    <t>SSW1904CA38, 38, Черный</t>
  </si>
  <si>
    <t>SSW1904CA40, 40, Черный</t>
  </si>
  <si>
    <t>SSW1904CA42, 42, Черный</t>
  </si>
  <si>
    <t>SSW1905</t>
  </si>
  <si>
    <t>SSW1905BI34[E], 34[E], Белый</t>
  </si>
  <si>
    <t>SSW1905BI36, 36, Белый</t>
  </si>
  <si>
    <t>SSW1905BI36[E], 36[E], Белый</t>
  </si>
  <si>
    <t>SSW1905BI38, 38, Белый</t>
  </si>
  <si>
    <t>SSW1905BI38[E], 38[E], Белый</t>
  </si>
  <si>
    <t>SSW1905BI40[E], 40[E], Белый</t>
  </si>
  <si>
    <t>SSW1905BI42, 42, Белый</t>
  </si>
  <si>
    <t>SSW1905BI42[E], 42[E], Белый</t>
  </si>
  <si>
    <t>SSW1906</t>
  </si>
  <si>
    <t>SSW1906BI36, 36, Белый</t>
  </si>
  <si>
    <t>SSW1906BI40, 40, Белый</t>
  </si>
  <si>
    <t>SSW1906BI42, 42, Белый</t>
  </si>
  <si>
    <t>SSW1906ZI34[E], 34[E], Зеленый</t>
  </si>
  <si>
    <t>SSW1908</t>
  </si>
  <si>
    <t>SSW1908GR34[E], 34[E], Темно-синий</t>
  </si>
  <si>
    <t>SSW1908GR36, 36, Темно-синий</t>
  </si>
  <si>
    <t>SSW1908GR38, 38, Темно-синий</t>
  </si>
  <si>
    <t>SSW1908GR38[E], 38[E], Темно-синий</t>
  </si>
  <si>
    <t>SSW1908GR40, 40, Темно-синий</t>
  </si>
  <si>
    <t>SSW1908GR42, 42, Темно-синий</t>
  </si>
  <si>
    <t>SSW1908GR42[E], 42[E], Темно-синий</t>
  </si>
  <si>
    <t>SSW1909</t>
  </si>
  <si>
    <t>SSW1909GR34, 34, Темно-синий</t>
  </si>
  <si>
    <t>SSW1909GR34[E], 34[E], Темно-синий</t>
  </si>
  <si>
    <t>SSW1909GR36, 36, Темно-синий</t>
  </si>
  <si>
    <t>SSW1909GR36[E], 36[E], Темно-синий</t>
  </si>
  <si>
    <t>SSW1909GR38, 38, Темно-синий</t>
  </si>
  <si>
    <t>SSW1909GR38[E], 38[E], Темно-синий</t>
  </si>
  <si>
    <t>SSW1909GR40[E], 40[E], Темно-синий</t>
  </si>
  <si>
    <t>SSW1909GR42[E], 42[E], Темно-синий</t>
  </si>
  <si>
    <t>SSW1910</t>
  </si>
  <si>
    <t>SSW1910CA36, 36, Черный</t>
  </si>
  <si>
    <t>SSW1910CA38, 38, Черный</t>
  </si>
  <si>
    <t>SSW1910CA44, 44, Черный</t>
  </si>
  <si>
    <t>SSW1910ST44, 44, Темно-серый</t>
  </si>
  <si>
    <t>SSW1910ST46, 46, Темно-серый</t>
  </si>
  <si>
    <t>SSW1911</t>
  </si>
  <si>
    <t>SSW1911BI34, 34, Белый</t>
  </si>
  <si>
    <t>SSW1911BI36, 36, Белый</t>
  </si>
  <si>
    <t>SSW1911BI38, 38, Белый</t>
  </si>
  <si>
    <t>SSW1911BI42, 42, Белый</t>
  </si>
  <si>
    <t>SSW1913</t>
  </si>
  <si>
    <t>SSW1913JRS3[E], M[E], Светло-розовый</t>
  </si>
  <si>
    <t>SSW1913JRS4[E], L[E], Светло-розовый</t>
  </si>
  <si>
    <t>SSW1913JRS5[E], XL[E], Светло-розовый</t>
  </si>
  <si>
    <t>SSW1913JRS6[E], XXL[E], Светло-розовый</t>
  </si>
  <si>
    <t>SSW1914</t>
  </si>
  <si>
    <t>SSW1914GRS3[E], M[E], Темно-синий</t>
  </si>
  <si>
    <t>SSW1914GRS4[E], L[E], Темно-синий</t>
  </si>
  <si>
    <t>SSW1914GRS5[E], XL[E], Темно-синий</t>
  </si>
  <si>
    <t>SSW1914GRS6[E], XXL[E], Темно-синий</t>
  </si>
  <si>
    <t>SSW1915</t>
  </si>
  <si>
    <t>SSW1915NIS3[E], M[E], Синий</t>
  </si>
  <si>
    <t>SSW1915NIS4[E], L[E], Синий</t>
  </si>
  <si>
    <t>SSW1915NIS5[E], XL[E], Синий</t>
  </si>
  <si>
    <t>SSW1915NIS6[E], XXL[E], Синий</t>
  </si>
  <si>
    <t>SSW1917</t>
  </si>
  <si>
    <t>SSW1917BES3[E], M[E], Бежевый</t>
  </si>
  <si>
    <t>SSW1917BES4[E], L[E], Бежевый</t>
  </si>
  <si>
    <t>SSW1917BES5[E], XL[E], Бежевый</t>
  </si>
  <si>
    <t>SSW1917BES6[E], XXL[E], Бежевый</t>
  </si>
  <si>
    <t>SSW1917NIS3[E], M[E], Синий</t>
  </si>
  <si>
    <t>SSW1917NIS4[E], L[E], Синий</t>
  </si>
  <si>
    <t>SSW1917NIS5[E], XL[E], Синий</t>
  </si>
  <si>
    <t>SSW1917NIS6[E], XXL[E], Синий</t>
  </si>
  <si>
    <t>SSW1919</t>
  </si>
  <si>
    <t>SSW1919GRS3[E], M[E], Темно-синий</t>
  </si>
  <si>
    <t>SSW1919GRS4[E], L[E], Темно-синий</t>
  </si>
  <si>
    <t>SSW1919GRS5[E], XL[E], Темно-синий</t>
  </si>
  <si>
    <t>SSW1923</t>
  </si>
  <si>
    <t>SSW1923GRS4, L, Темно-синий</t>
  </si>
  <si>
    <t>SSW1923GRS4[E], L[E], Темно-синий</t>
  </si>
  <si>
    <t>SSW1924</t>
  </si>
  <si>
    <t>SSW1924GRS3[E], M[E], Темно-синий</t>
  </si>
  <si>
    <t>SSW1924GRS5, XL, Темно-синий</t>
  </si>
  <si>
    <t>SSW1925</t>
  </si>
  <si>
    <t>SSW1925CA34, 34, Черный</t>
  </si>
  <si>
    <t>SSW1925CA36, 36, Черный</t>
  </si>
  <si>
    <t>SSW1925CA38, 38, Черный</t>
  </si>
  <si>
    <t>SSW1925CA40, 40, Черный</t>
  </si>
  <si>
    <t>SSW1932</t>
  </si>
  <si>
    <t>SSW1932BI34, 34, Белый</t>
  </si>
  <si>
    <t>SSW1932BI36, 36, Белый</t>
  </si>
  <si>
    <t>SSW1932BI38, 38, Белый</t>
  </si>
  <si>
    <t>SSW1932BI40, 40, Белый</t>
  </si>
  <si>
    <t>SSW1932BI42, 42, Белый</t>
  </si>
  <si>
    <t>SSW1934</t>
  </si>
  <si>
    <t>SSW1934BI34[E], 34[E], Белый</t>
  </si>
  <si>
    <t>SSW1934BI36[E], 36[E], Белый</t>
  </si>
  <si>
    <t>SSW1934BI38, 38, Белый</t>
  </si>
  <si>
    <t>SSW1934BI38[E], 38[E], Белый</t>
  </si>
  <si>
    <t>SSW1934BI40[E], 40[E], Белый</t>
  </si>
  <si>
    <t>SSW1934BI42[E], 42[E], Белый</t>
  </si>
  <si>
    <t>SSW1937</t>
  </si>
  <si>
    <t>SSW1937CA34, 34, Черный</t>
  </si>
  <si>
    <t>SSW1937CA34[E], 34[E], Черный</t>
  </si>
  <si>
    <t>SSW1937CA36, 36, Черный</t>
  </si>
  <si>
    <t>SSW1937CA38, 38, Черный</t>
  </si>
  <si>
    <t>SSW1937CA38[E], 38[E], Черный</t>
  </si>
  <si>
    <t>SSW1937CA40, 40, Черный</t>
  </si>
  <si>
    <t>SSW1937CA40[E], 40[E], Черный</t>
  </si>
  <si>
    <t>SSW1937CA42, 42, Черный</t>
  </si>
  <si>
    <t>SSW1939</t>
  </si>
  <si>
    <t>SSW1939BL34, 34, Голубой</t>
  </si>
  <si>
    <t>SSW1939BL36, 36, Голубой</t>
  </si>
  <si>
    <t>SSW1939BL38, 38, Голубой</t>
  </si>
  <si>
    <t>SSW1939BL40, 40, Голубой</t>
  </si>
  <si>
    <t>SSW1939BL40[E], 40[E], Голубой</t>
  </si>
  <si>
    <t>SSW1939BL42, 42, Голубой</t>
  </si>
  <si>
    <t>SSW1939BL42[E], 42[E], Голубой</t>
  </si>
  <si>
    <t>SSW1940</t>
  </si>
  <si>
    <t>SSW1940RO34[E], 34[E], Розовый</t>
  </si>
  <si>
    <t>SSW1940RO36[E], 36[E], Розовый</t>
  </si>
  <si>
    <t>SSW1940RO38[E], 38[E], Розовый</t>
  </si>
  <si>
    <t>SSW1940RO40[E], 40[E], Розовый</t>
  </si>
  <si>
    <t>SSW1940RO42[E], 42[E], Розовый</t>
  </si>
  <si>
    <t>SSW1941</t>
  </si>
  <si>
    <t>SSW1941ZI34, 34, Зеленый</t>
  </si>
  <si>
    <t>SSW1941ZI36, 36, Зеленый</t>
  </si>
  <si>
    <t>SSW1941ZI38, 38, Зеленый</t>
  </si>
  <si>
    <t>SSW1941ZI40, 40, Зеленый</t>
  </si>
  <si>
    <t>SSW1941ZI42, 42, Зеленый</t>
  </si>
  <si>
    <t>SSW1942</t>
  </si>
  <si>
    <t>SSW1942BI34, 34, Белый</t>
  </si>
  <si>
    <t>SSW1942BI36, 36, Белый</t>
  </si>
  <si>
    <t>SSW1942BI38, 38, Белый</t>
  </si>
  <si>
    <t>SSW1942BI40, 40, Белый</t>
  </si>
  <si>
    <t>SSW1942BI42, 42, Белый</t>
  </si>
  <si>
    <t>SSW1943</t>
  </si>
  <si>
    <t>SSW1943RO34, 34, Розовый</t>
  </si>
  <si>
    <t>SSW1943RO36, 36, Розовый</t>
  </si>
  <si>
    <t>SSW1943RO38, 38, Розовый</t>
  </si>
  <si>
    <t>SSW1943RO40, 40, Розовый</t>
  </si>
  <si>
    <t>SSW1943RO42, 42, Розовый</t>
  </si>
  <si>
    <t>SSW1944</t>
  </si>
  <si>
    <t>SSW1944BI42[E], 42[E], Белый</t>
  </si>
  <si>
    <t>SSW1946</t>
  </si>
  <si>
    <t>SSW1946GR36[E], 36[E], Темно-синий</t>
  </si>
  <si>
    <t>SSW1950</t>
  </si>
  <si>
    <t>SSW1950BE34[E], 34[E], Бежевый</t>
  </si>
  <si>
    <t>SSW1950BE36[E], 36[E], Бежевый</t>
  </si>
  <si>
    <t>SSW1950BE40[E], 40[E], Бежевый</t>
  </si>
  <si>
    <t>SSW1950BE42[E], 42[E], Бежевый</t>
  </si>
  <si>
    <t>SSW1950ZI34[E], 34[E], Зеленый</t>
  </si>
  <si>
    <t>SSW1950ZI36[E], 36[E], Зеленый</t>
  </si>
  <si>
    <t>SSW1950ZI38[E], 38[E], Зеленый</t>
  </si>
  <si>
    <t>SSW1950ZI40[E], 40[E], Зеленый</t>
  </si>
  <si>
    <t>SSW1950ZI42[E], 42[E], Зеленый</t>
  </si>
  <si>
    <t>SSW1954</t>
  </si>
  <si>
    <t>SSW1954GR34[E], 34[E], Темно-синий</t>
  </si>
  <si>
    <t>SSW1954GR36[E], 36[E], Темно-синий</t>
  </si>
  <si>
    <t>SSW1954GR38[E], 38[E], Темно-синий</t>
  </si>
  <si>
    <t>SSW1955</t>
  </si>
  <si>
    <t>SSW1955CA36/38[E], 36/38[E], Черный</t>
  </si>
  <si>
    <t>SSW1956</t>
  </si>
  <si>
    <t>SSW1956BI34[E], 34[E], Белый</t>
  </si>
  <si>
    <t>SSW1956BI36[E], 36[E], Белый</t>
  </si>
  <si>
    <t>SSW1956BI38[E], 38[E], Белый</t>
  </si>
  <si>
    <t>SSW1956BI40[E], 40[E], Белый</t>
  </si>
  <si>
    <t>SSW1956BI42[E], 42[E], Белый</t>
  </si>
  <si>
    <t>SSW1957</t>
  </si>
  <si>
    <t>SSW1957ZI34[E], 34[E], Зеленый</t>
  </si>
  <si>
    <t>SSW1957ZI36[E], 36[E], Зеленый</t>
  </si>
  <si>
    <t>SSW1957ZI38[E], 38[E], Зеленый</t>
  </si>
  <si>
    <t>SSW1957ZI42[E], 42[E], Зеленый</t>
  </si>
  <si>
    <t>SSW1958</t>
  </si>
  <si>
    <t>SSW1958BI34[E], 34[E], Белый</t>
  </si>
  <si>
    <t>SSW1958BI36[E], 36[E], Белый</t>
  </si>
  <si>
    <t>SSW1958BI38[E], 38[E], Белый</t>
  </si>
  <si>
    <t>SSW1958BI40[E], 40[E], Белый</t>
  </si>
  <si>
    <t>SSW1958BI42[E], 42[E], Белый</t>
  </si>
  <si>
    <t>SSW1959</t>
  </si>
  <si>
    <t>SSW1959ZO34, 34, Желтый</t>
  </si>
  <si>
    <t>SSW1959ZO36, 36, Желтый</t>
  </si>
  <si>
    <t>SSW1959ZO38, 38, Желтый</t>
  </si>
  <si>
    <t>SSW1959ZO40, 40, Желтый</t>
  </si>
  <si>
    <t>SSW1959ZO42, 42, Желтый</t>
  </si>
  <si>
    <t>Мужские боксеры</t>
  </si>
  <si>
    <t>SSX0004</t>
  </si>
  <si>
    <t>SSX0004ZIS3, M, Зеленый</t>
  </si>
  <si>
    <t>SSX0004ZIS4, L, Зеленый</t>
  </si>
  <si>
    <t>SSX0004ZIS5, XL, Зеленый</t>
  </si>
  <si>
    <t>Шорты мужские</t>
  </si>
  <si>
    <t>SSZ0723</t>
  </si>
  <si>
    <t>SSZ0723GR31, 31, Темно-синий</t>
  </si>
  <si>
    <t>SSZ0723GR32, 32, Темно-синий</t>
  </si>
  <si>
    <t>SSZ0723GR33, 33, Темно-синий</t>
  </si>
  <si>
    <t>SSZ0723GR34, 34, Темно-синий</t>
  </si>
  <si>
    <t>Туника женская</t>
  </si>
  <si>
    <t>STU0108</t>
  </si>
  <si>
    <t>STU0108BI34, 34, Белый</t>
  </si>
  <si>
    <t>STU0108BI36, 36, Белый</t>
  </si>
  <si>
    <t>STU0108BI38, 38, Белый</t>
  </si>
  <si>
    <t>STU0108BI40, 40, Белый</t>
  </si>
  <si>
    <t>STU0116</t>
  </si>
  <si>
    <t>STU0116ZI36[E], 36[E], Зеленый</t>
  </si>
  <si>
    <t>STU0116ZI38[E], 38[E], Зеленый</t>
  </si>
  <si>
    <t>STU0116ZI40[E], 40[E], Зеленый</t>
  </si>
  <si>
    <t>STU0116ZI42[E], 42[E], Зеленый</t>
  </si>
  <si>
    <t>STU0117</t>
  </si>
  <si>
    <t>STU0117GR34[E], 34[E], Темно-синий</t>
  </si>
  <si>
    <t>STU0117GR36[E], 36[E], Темно-синий</t>
  </si>
  <si>
    <t>STU0117GR38[E], 38[E], Темно-синий</t>
  </si>
  <si>
    <t>STU0117GR40[E], 40[E], Темно-синий</t>
  </si>
  <si>
    <t>Женский свитер с коротким рукавом</t>
  </si>
  <si>
    <t>SWS0129</t>
  </si>
  <si>
    <t>SWS0129GR34[E], 34[E], Темно-синий</t>
  </si>
  <si>
    <t>SWS0129GR36[E], 36[E], Темно-синий</t>
  </si>
  <si>
    <t>SWS0130</t>
  </si>
  <si>
    <t>SWS0130ZI34[E], 34[E], Зеленый</t>
  </si>
  <si>
    <t>SWS0130ZI36[E], 36[E], Зеленый</t>
  </si>
  <si>
    <t>SWS0130ZI38[E], 38[E], Зеленый</t>
  </si>
  <si>
    <t>SWS0130ZI40[E], 40[E], Зеленый</t>
  </si>
  <si>
    <t>SWS0130ZI42[E], 42[E], Зеленый</t>
  </si>
  <si>
    <t>SWS0131</t>
  </si>
  <si>
    <t>SWS0131NI34[E], 34[E], Синий</t>
  </si>
  <si>
    <t>SWS0131NI36[E], 36[E], Синий</t>
  </si>
  <si>
    <t>SWS0131NI38[E], 38[E], Синий</t>
  </si>
  <si>
    <t>SWS0131NI40[E], 40[E], Синий</t>
  </si>
  <si>
    <t>SWS0131NI42[E], 42[E], Синий</t>
  </si>
  <si>
    <t>Жакет женский</t>
  </si>
  <si>
    <t>SZK0433</t>
  </si>
  <si>
    <t>SZK0433CA34, 34, Черный</t>
  </si>
  <si>
    <t>SZK0433CA36, 36, Черный</t>
  </si>
  <si>
    <t>SZK0433CA38, 38, Черный</t>
  </si>
  <si>
    <t>SZK0433CA40, 40, Черный</t>
  </si>
  <si>
    <t>SZK0433CA42, 42, Черный</t>
  </si>
  <si>
    <t>SZK0434</t>
  </si>
  <si>
    <t>SZK0434CA34[E], 34[E], Черный</t>
  </si>
  <si>
    <t>SZK0434CA38[E], 38[E], Черный</t>
  </si>
  <si>
    <t>SZK0434CA42[E], 42[E], Черный</t>
  </si>
  <si>
    <t>SZK0445</t>
  </si>
  <si>
    <t>SZK0445CA34, 34, Черный</t>
  </si>
  <si>
    <t>SZK0445CA34[E], 34[E], Черный</t>
  </si>
  <si>
    <t>SZK0445CA36, 36, Черный</t>
  </si>
  <si>
    <t>SZK0445CA36[E], 36[E], Черный</t>
  </si>
  <si>
    <t>SZK0445CA38, 38, Черный</t>
  </si>
  <si>
    <t>SZK0445CA38[E], 38[E], Черный</t>
  </si>
  <si>
    <t>SZK0445CA40, 40, Черный</t>
  </si>
  <si>
    <t>SZK0445CA40[E], 40[E], Черный</t>
  </si>
  <si>
    <t>SZK0445CA42, 42, Черный</t>
  </si>
  <si>
    <t>SZK0445CA42[E], 42[E], Черный</t>
  </si>
  <si>
    <t>SZK0453</t>
  </si>
  <si>
    <t>SZK0453GR34, 34, Темно-синий</t>
  </si>
  <si>
    <t>SZK0453GR38, 38, Темно-синий</t>
  </si>
  <si>
    <t>SZK0453GR42, 42, Темно-синий</t>
  </si>
  <si>
    <t>SZK0454</t>
  </si>
  <si>
    <t>SZK0454GR38[E], 38[E], Темно-синий</t>
  </si>
  <si>
    <t>SZK0454GR40[E], 40[E], Темно-синий</t>
  </si>
  <si>
    <t>SZK0457</t>
  </si>
  <si>
    <t>SZK0457RO34[E], 34[E], Розовый</t>
  </si>
  <si>
    <t>SZK0457RO38[E], 38[E], Розовый</t>
  </si>
  <si>
    <t>SZK0457RO42[E], 42[E], Розовый</t>
  </si>
  <si>
    <t>SZK0461</t>
  </si>
  <si>
    <t>SZK0461NI36[E], 36[E], Синий</t>
  </si>
  <si>
    <t>SZK0466</t>
  </si>
  <si>
    <t>SZK0466CA36, 36, Черный</t>
  </si>
  <si>
    <t>SZK0466CA38, 38, Черный</t>
  </si>
  <si>
    <t>SZK0466CA40, 40, Черный</t>
  </si>
  <si>
    <t>SZK0472</t>
  </si>
  <si>
    <t>SZK0472NI34[E], 34[E], Синий</t>
  </si>
  <si>
    <t>SZK0472NI36[E], 36[E], Синий</t>
  </si>
  <si>
    <t>SZK0472NI38[E], 38[E], Синий</t>
  </si>
  <si>
    <t>SZK0472NI40[E], 40[E], Синий</t>
  </si>
  <si>
    <t>SZK0472NI42[E], 42[E], Синий</t>
  </si>
  <si>
    <t>SZK0473</t>
  </si>
  <si>
    <t>SZK0473JR34[E], 34[E], Светло-розовый</t>
  </si>
  <si>
    <t>SZK0473JR36[E], 36[E], Светло-розовый</t>
  </si>
  <si>
    <t>SZK0473JR38[E], 38[E], Светло-розовый</t>
  </si>
  <si>
    <t>SZK0473JR40[E], 40[E], Светло-розовый</t>
  </si>
  <si>
    <t>SZK0473JR42[E], 42[E], Светло-розовый</t>
  </si>
  <si>
    <t>SZK0474</t>
  </si>
  <si>
    <t>SZK0474CA34[E], 34[E], Черный</t>
  </si>
  <si>
    <t>SZK0474CA36[E], 36[E], Черный</t>
  </si>
  <si>
    <t>SZK0474CA38[E], 38[E], Черный</t>
  </si>
  <si>
    <t>SZK0474CA40[E], 40[E], Черный</t>
  </si>
  <si>
    <t>SZK0474CA42[E], 42[E], Черный</t>
  </si>
  <si>
    <t>SZK0475</t>
  </si>
  <si>
    <t>SZK0475CA34[E], 34[E], Черный</t>
  </si>
  <si>
    <t>SZK0475CA36[E], 36[E], Черный</t>
  </si>
  <si>
    <t>SZK0475CA38[E], 38[E], Черный</t>
  </si>
  <si>
    <t>SZK0475CA40[E], 40[E], Черный</t>
  </si>
  <si>
    <t>SZK0475CA42[E], 42[E], Черный</t>
  </si>
  <si>
    <t>SZK0478</t>
  </si>
  <si>
    <t>SZK0478BE34[E], 34[E], Бежевый</t>
  </si>
  <si>
    <t>SZK0478BE36[E], 36[E], Бежевый</t>
  </si>
  <si>
    <t>SZK0478BE38[E], 38[E], Бежевый</t>
  </si>
  <si>
    <t>SZK0478BE40[E], 40[E], Бежевый</t>
  </si>
  <si>
    <t>SZK0478BE42[E], 42[E], Бежевый</t>
  </si>
  <si>
    <t>SZK0479</t>
  </si>
  <si>
    <t>SZK0479PO34[E], 34[E], Оранжевый</t>
  </si>
  <si>
    <t>SZK0479PO36[E], 36[E], Оранжевый</t>
  </si>
  <si>
    <t>SZK0479PO38[E], 38[E], Оранжевый</t>
  </si>
  <si>
    <t>SZK0479PO40[E], 40[E], Оранжевый</t>
  </si>
  <si>
    <t>SZK0479PO42[E], 42[E], Оранжевый</t>
  </si>
  <si>
    <t>SZK0480</t>
  </si>
  <si>
    <t>SZK0480BI34[E], 34[E], Белый</t>
  </si>
  <si>
    <t>SZK0480BI36[E], 36[E], Белый</t>
  </si>
  <si>
    <t>SZK0480BI38[E], 38[E], Белый</t>
  </si>
  <si>
    <t>SZK0484</t>
  </si>
  <si>
    <t>SZK0484BI34[E], 34[E], Белый</t>
  </si>
  <si>
    <t>SZK0484BI36[E], 36[E], Белый</t>
  </si>
  <si>
    <t>SZK0484BI38, 38, Белый</t>
  </si>
  <si>
    <t>SZK0484BI38[E], 38[E], Белый</t>
  </si>
  <si>
    <t>SZK0484BI40, 40, Белый</t>
  </si>
  <si>
    <t>SZK0484BI40[E], 40[E], Белый</t>
  </si>
  <si>
    <t>SZK0484BI42, 42, Белый</t>
  </si>
  <si>
    <t>SZK0484BI42[E], 42[E], Белый</t>
  </si>
  <si>
    <t>SZK0490</t>
  </si>
  <si>
    <t>SZK0490BI34[E], 34[E], Белый</t>
  </si>
  <si>
    <t>SZK0490BI36[E], 36[E], Белый</t>
  </si>
  <si>
    <t>SZK0490BI38[E], 38[E], Белый</t>
  </si>
  <si>
    <t>SZK0491</t>
  </si>
  <si>
    <t>SZK0491BI34[E], 34[E], Белый</t>
  </si>
  <si>
    <t>SZK0491BI36[E], 36[E], Белый</t>
  </si>
  <si>
    <t>SZK0491BI38[E], 38[E], Белый</t>
  </si>
  <si>
    <t>SZK0491BI40[E], 40[E], Белый</t>
  </si>
  <si>
    <t>SZK0491BI42[E], 42[E], Белый</t>
  </si>
  <si>
    <t>SZK0495</t>
  </si>
  <si>
    <t>SZK0495BI34[E], 34[E], Белый</t>
  </si>
  <si>
    <t>SZK0495BI36[E], 36[E], Белый</t>
  </si>
  <si>
    <t>SZK0495BI38[E], 38[E], Белый</t>
  </si>
  <si>
    <t>SZK0495BI40[E], 40[E], Белый</t>
  </si>
  <si>
    <t>SZK0495BI42[E], 42[E], Белый</t>
  </si>
  <si>
    <t>SZK0500</t>
  </si>
  <si>
    <t>SZK0500NI34[E], 34[E], Синий</t>
  </si>
  <si>
    <t>SZK0500NI36[E], 36[E], Синий</t>
  </si>
  <si>
    <t>SZK0500NI38[E], 38[E], Синий</t>
  </si>
  <si>
    <t>SZK0500NI40[E], 40[E], Синий</t>
  </si>
  <si>
    <t>SZK0500NI42[E], 42[E], Синий</t>
  </si>
  <si>
    <t>TBD0068</t>
  </si>
  <si>
    <t>TBD0068BIS1[E], XS[E], Белый</t>
  </si>
  <si>
    <t>TBD0068BIS2[E], S[E], Белый</t>
  </si>
  <si>
    <t>TBD0068BIS3[E], M[E], Белый</t>
  </si>
  <si>
    <t>TBD0068BIS4[E], L[E], Белый</t>
  </si>
  <si>
    <t>TBD0068BIS5[E], XL[E], Белый</t>
  </si>
  <si>
    <t>TBD0069</t>
  </si>
  <si>
    <t>TBD0069ZIS1[E], XS[E], Зеленый</t>
  </si>
  <si>
    <t>TBD0069ZIS2[E], S[E], Зеленый</t>
  </si>
  <si>
    <t>TBD0069ZIS3[E], M[E], Зеленый</t>
  </si>
  <si>
    <t>TBD0069ZIS4[E], L[E], Зеленый</t>
  </si>
  <si>
    <t>TBD0069ZIS5[E], XL[E], Зеленый</t>
  </si>
  <si>
    <t>TBK0031</t>
  </si>
  <si>
    <t>TBK0031NIS5, XL, Синий</t>
  </si>
  <si>
    <t>TBK0033</t>
  </si>
  <si>
    <t>TBK0033GRS1, XS, Темно-синий</t>
  </si>
  <si>
    <t>TBK0033GRS2, S, Темно-синий</t>
  </si>
  <si>
    <t>TBK0033GRS3, M, Темно-синий</t>
  </si>
  <si>
    <t>TBK0033GRS4, L, Темно-синий</t>
  </si>
  <si>
    <t>TBK0033GRS5, XL, Темно-синий</t>
  </si>
  <si>
    <t>TBK0074</t>
  </si>
  <si>
    <t>TBK0074BIS1, XS, Белый</t>
  </si>
  <si>
    <t>TBK0074BIS2, S, Белый</t>
  </si>
  <si>
    <t>TBK0074BIS3, M, Белый</t>
  </si>
  <si>
    <t>TBK0074BIS4, L, Белый</t>
  </si>
  <si>
    <t>TBK0074ZIS1, XS, Зеленый</t>
  </si>
  <si>
    <t>TBK0074ZIS2, S, Зеленый</t>
  </si>
  <si>
    <t>TBK0074ZIS3, M, Зеленый</t>
  </si>
  <si>
    <t>TBK0074ZIS4, L, Зеленый</t>
  </si>
  <si>
    <t>TBK0076</t>
  </si>
  <si>
    <t>TBK0076ROS1, XS, Розовый</t>
  </si>
  <si>
    <t>TBK0076ROS2, S, Розовый</t>
  </si>
  <si>
    <t>TBK0076ROS3, M, Розовый</t>
  </si>
  <si>
    <t>TBK0076ROS4, L, Розовый</t>
  </si>
  <si>
    <t>TBK0076ROS5, XL, Розовый</t>
  </si>
  <si>
    <t>TBK0077</t>
  </si>
  <si>
    <t>TBK0077BIS1, XS, Белый</t>
  </si>
  <si>
    <t>TBK0077BIS2, S, Белый</t>
  </si>
  <si>
    <t>TBK0077BIS3, M, Белый</t>
  </si>
  <si>
    <t>TBK0102</t>
  </si>
  <si>
    <t>TBK0102CAS1, XS, Черный</t>
  </si>
  <si>
    <t>TBK0102CAS2, S, Черный</t>
  </si>
  <si>
    <t>TBK0102CAS3, M, Черный</t>
  </si>
  <si>
    <t>TBL0583</t>
  </si>
  <si>
    <t>TBL0583BIS1, XS, Белый</t>
  </si>
  <si>
    <t>TBL0583BIS2, S, Белый</t>
  </si>
  <si>
    <t>TBL0583BIS3, M, Белый</t>
  </si>
  <si>
    <t>TBL0583BIS4, L, Белый</t>
  </si>
  <si>
    <t>TBL0583BIS5, XL, Белый</t>
  </si>
  <si>
    <t>TBL0586</t>
  </si>
  <si>
    <t>TBL0586BIS5, XL, Белый</t>
  </si>
  <si>
    <t>TBL0588</t>
  </si>
  <si>
    <t>TBL0588BIS3, M, Белый</t>
  </si>
  <si>
    <t>TBL0589</t>
  </si>
  <si>
    <t>TBL0589GRS1, XS, Темно-синий</t>
  </si>
  <si>
    <t>TBL0589GRS2, S, Темно-синий</t>
  </si>
  <si>
    <t>TBL0589GRS3, M, Темно-синий</t>
  </si>
  <si>
    <t>TBL0589GRS4, L, Темно-синий</t>
  </si>
  <si>
    <t>TBL0589GRS5, XL, Темно-синий</t>
  </si>
  <si>
    <t>TKL0244</t>
  </si>
  <si>
    <t>TKL0244BIS2, S, Белый</t>
  </si>
  <si>
    <t>TKL0248</t>
  </si>
  <si>
    <t>TKL0248GRS2[E], S[E], Темно-синий</t>
  </si>
  <si>
    <t>TKL0248GRS3[E], M[E], Темно-синий</t>
  </si>
  <si>
    <t>TKL0248GRS4[E], L[E], Темно-синий</t>
  </si>
  <si>
    <t>TKL0252</t>
  </si>
  <si>
    <t>TKL0252CES2, S, Красный</t>
  </si>
  <si>
    <t>TKL0252CES3, M, Красный</t>
  </si>
  <si>
    <t>TKL0252CES4, L, Красный</t>
  </si>
  <si>
    <t>TKL0252CES5, XL, Красный</t>
  </si>
  <si>
    <t>TKU0267</t>
  </si>
  <si>
    <t>TKU0267NIS2, S, Синий</t>
  </si>
  <si>
    <t>TKU0267NIS3, M, Синий</t>
  </si>
  <si>
    <t>TKU0274</t>
  </si>
  <si>
    <t>TKU0274CAS4, L, Черный</t>
  </si>
  <si>
    <t>TKU0274CAS5[E], XL[E], Черный</t>
  </si>
  <si>
    <t>TKU0276</t>
  </si>
  <si>
    <t>TKU0276ROS2, S, Розовый</t>
  </si>
  <si>
    <t>TKU0276ROS4, L, Розовый</t>
  </si>
  <si>
    <t>TKU0276ROS5, XL, Розовый</t>
  </si>
  <si>
    <t>TPA0477</t>
  </si>
  <si>
    <t>TPA0477BLF4, F4, Голубой</t>
  </si>
  <si>
    <t>TPA0477JRF4, F4, Светло-розовый</t>
  </si>
  <si>
    <t>TPL0094</t>
  </si>
  <si>
    <t>TPL0094GBS1, XS, Светло-серый</t>
  </si>
  <si>
    <t>TPO1349</t>
  </si>
  <si>
    <t>TPO1349BIS1, XS, Белый</t>
  </si>
  <si>
    <t>TPO1349BIS2, S, Белый</t>
  </si>
  <si>
    <t>TPO1349BIS3, M, Белый</t>
  </si>
  <si>
    <t>TPO1349BIS4, L, Белый</t>
  </si>
  <si>
    <t>TPO1349BIS5, XL, Белый</t>
  </si>
  <si>
    <t>TPO1351</t>
  </si>
  <si>
    <t>TPO1351BIS1, XS, Белый</t>
  </si>
  <si>
    <t>TPO1351BIS2, S, Белый</t>
  </si>
  <si>
    <t>TPO1351BIS3, M, Белый</t>
  </si>
  <si>
    <t>TPO1351BIS4, L, Белый</t>
  </si>
  <si>
    <t>TPO1351BIS5, XL, Белый</t>
  </si>
  <si>
    <t>TPO1354</t>
  </si>
  <si>
    <t>TPO1354BIS3, M, Белый</t>
  </si>
  <si>
    <t>TPO1354BIS4, L, Белый</t>
  </si>
  <si>
    <t>TPO1354BIS5, XL, Белый</t>
  </si>
  <si>
    <t>TPO1355</t>
  </si>
  <si>
    <t>TPO1355BIS3, M, Белый</t>
  </si>
  <si>
    <t>TPO1357</t>
  </si>
  <si>
    <t>TPO1357BIS5, XL, Белый</t>
  </si>
  <si>
    <t>TPO1364</t>
  </si>
  <si>
    <t>TPO1364BIS3, M, Белый</t>
  </si>
  <si>
    <t>TPO1364BIS4, L, Белый</t>
  </si>
  <si>
    <t>TPO1364BIS5, XL, Белый</t>
  </si>
  <si>
    <t>TPO1367</t>
  </si>
  <si>
    <t>TPO1367BIS1, XS, Белый</t>
  </si>
  <si>
    <t>TPO1367BIS2, S, Белый</t>
  </si>
  <si>
    <t>TPO1367BIS3, M, Белый</t>
  </si>
  <si>
    <t>TPO1367BIS4, L, Белый</t>
  </si>
  <si>
    <t>TPO1367BIS5, XL, Белый</t>
  </si>
  <si>
    <t>TPO1368</t>
  </si>
  <si>
    <t>TPO1368GRS3, M, Темно-синий</t>
  </si>
  <si>
    <t>TPO1368GRS4, L, Темно-синий</t>
  </si>
  <si>
    <t>TPO1368GRS5, XL, Темно-синий</t>
  </si>
  <si>
    <t>TPO1372</t>
  </si>
  <si>
    <t>TPO1372GRS5, XL, Темно-синий</t>
  </si>
  <si>
    <t>TPO1375</t>
  </si>
  <si>
    <t>TPO1375BIS4, L, Белый</t>
  </si>
  <si>
    <t>TPO1376</t>
  </si>
  <si>
    <t>TPO1376BIS2, S, Белый</t>
  </si>
  <si>
    <t>TPO1376BIS3, M, Белый</t>
  </si>
  <si>
    <t>TPO1376BIS4, L, Белый</t>
  </si>
  <si>
    <t>TPO1376BIS5, XL, Белый</t>
  </si>
  <si>
    <t>TPO1377</t>
  </si>
  <si>
    <t>TPO1377BIS3, M, Белый</t>
  </si>
  <si>
    <t>TPO1383</t>
  </si>
  <si>
    <t>TPO1383BIS2, S, Белый</t>
  </si>
  <si>
    <t>TPO1383BIS3, M, Белый</t>
  </si>
  <si>
    <t>TPO1384</t>
  </si>
  <si>
    <t>TPO1384BIS1, XS, Белый</t>
  </si>
  <si>
    <t>TPO1384BIS2, S, Белый</t>
  </si>
  <si>
    <t>TPO1384BIS3, M, Белый</t>
  </si>
  <si>
    <t>TPO1384BIS5, XL, Белый</t>
  </si>
  <si>
    <t>TPO1385</t>
  </si>
  <si>
    <t>TPO1385BIS2, S, Белый</t>
  </si>
  <si>
    <t>TPO1385BIS3, M, Белый</t>
  </si>
  <si>
    <t>TPO1395</t>
  </si>
  <si>
    <t>TPO1395BIS5, XL, Белый</t>
  </si>
  <si>
    <t>TPZ0099</t>
  </si>
  <si>
    <t>TPZ0099GRS1[E], XS[E], Темно-синий</t>
  </si>
  <si>
    <t>TPZ0099GRS2[E], S[E], Темно-синий</t>
  </si>
  <si>
    <t>TPZ0099GRS3[E], M[E], Темно-синий</t>
  </si>
  <si>
    <t>TPZ0099GRS4[E], L[E], Темно-синий</t>
  </si>
  <si>
    <t>TPZ0100</t>
  </si>
  <si>
    <t>TPZ0100NIS1, XS, Синий</t>
  </si>
  <si>
    <t>TPZ0100NIS2[E], S[E], Синий</t>
  </si>
  <si>
    <t>TPZ0100NIS3[E], M[E], Синий</t>
  </si>
  <si>
    <t>TPZ0100NIS4[E], L[E], Синий</t>
  </si>
  <si>
    <t>TPZ0100NIS5[E], XL[E], Синий</t>
  </si>
  <si>
    <t>TSD0470</t>
  </si>
  <si>
    <t>TSD0470BIS1, XS, Белый</t>
  </si>
  <si>
    <t>TSP1266</t>
  </si>
  <si>
    <t>TSP1266CAS1[E], XS[E], Черный</t>
  </si>
  <si>
    <t>TSP1266CAS2[E], S[E], Черный</t>
  </si>
  <si>
    <t>TSP1266CAS3[E], M[E], Черный</t>
  </si>
  <si>
    <t>TSP1266CAS4[E], L[E], Черный</t>
  </si>
  <si>
    <t>TSP1266CAS5[E], XL[E], Черный</t>
  </si>
  <si>
    <t>TSP1267</t>
  </si>
  <si>
    <t>TSP1267CAS2[E], S[E], Черный</t>
  </si>
  <si>
    <t>TSP1267CAS3[E], M[E], Черный</t>
  </si>
  <si>
    <t>TSP1267CAS4[E], L[E], Черный</t>
  </si>
  <si>
    <t>TSP1282</t>
  </si>
  <si>
    <t>TSP1282ZIS1[E], XS[E], Зеленый</t>
  </si>
  <si>
    <t>TSP1282ZIS2[E], S[E], Зеленый</t>
  </si>
  <si>
    <t>TSP1282ZIS3[E], M[E], Зеленый</t>
  </si>
  <si>
    <t>TSP1282ZIS4[E], L[E], Зеленый</t>
  </si>
  <si>
    <t>TSP1282ZIS5[E], XL[E], Зеленый</t>
  </si>
  <si>
    <t>TSP1283</t>
  </si>
  <si>
    <t>TSP1283CAS4, L, Черный</t>
  </si>
  <si>
    <t>TSP1287</t>
  </si>
  <si>
    <t>TSP1287CAS3, M, Черный</t>
  </si>
  <si>
    <t>TSU0488</t>
  </si>
  <si>
    <t>TSU0488GRS1, XS, Темно-синий</t>
  </si>
  <si>
    <t>TSU0488GRS2, S, Темно-синий</t>
  </si>
  <si>
    <t>TSU0488GRS3, M, Темно-синий</t>
  </si>
  <si>
    <t>TSU0488GRS4, L, Темно-синий</t>
  </si>
  <si>
    <t>TSU0488GRS5, XL, Темно-синий</t>
  </si>
  <si>
    <t>TSU0490</t>
  </si>
  <si>
    <t>TSU0490JRS1, XS, Светло-розовый</t>
  </si>
  <si>
    <t>TSU0490JRS2, S, Светло-розовый</t>
  </si>
  <si>
    <t>TSU0490JRS3, M, Светло-розовый</t>
  </si>
  <si>
    <t>TSU0490JRS4, L, Светло-розовый</t>
  </si>
  <si>
    <t>TSU0490JRS5, XL, Светло-розовый</t>
  </si>
  <si>
    <t>TSU0495</t>
  </si>
  <si>
    <t>TSU0495NIS2, S, Синий</t>
  </si>
  <si>
    <t>TSU0501</t>
  </si>
  <si>
    <t>TSU0501BLS1, XS, Голубой</t>
  </si>
  <si>
    <t>TSU0501BLS2, S, Голубой</t>
  </si>
  <si>
    <t>TSU0501BLS3, M, Голубой</t>
  </si>
  <si>
    <t>TSU0501BLS4, L, Голубой</t>
  </si>
  <si>
    <t>TSU0501BLS5, XL, Голубой</t>
  </si>
  <si>
    <t>TSU0502</t>
  </si>
  <si>
    <t>TSU0502BIS3, M, Белый</t>
  </si>
  <si>
    <t>TSU0502BIS4, L, Белый</t>
  </si>
  <si>
    <t>TSU0503</t>
  </si>
  <si>
    <t>TSU0503ZOS3, M, Желтый</t>
  </si>
  <si>
    <t>TSU0505</t>
  </si>
  <si>
    <t>TSU0505STS3, M, Темно-серый</t>
  </si>
  <si>
    <t>TSU0505STS4, L, Темно-серый</t>
  </si>
  <si>
    <t>TSU0514</t>
  </si>
  <si>
    <t>TSU0514BIF0, F0, Белый</t>
  </si>
  <si>
    <t>TSU0514BIF2, F2, Белый</t>
  </si>
  <si>
    <t>TSU0520</t>
  </si>
  <si>
    <t>TSU0520JZS1, XS, Мятный</t>
  </si>
  <si>
    <t>TSU0520JZS2, S, Мятный</t>
  </si>
  <si>
    <t>TSU0520JZS3, M, Мятный</t>
  </si>
  <si>
    <t>TSU0520JZS4, L, Мятный</t>
  </si>
  <si>
    <t>TSU0520JZS5, XL, Мятный</t>
  </si>
  <si>
    <t>TSU0533</t>
  </si>
  <si>
    <t>TSU0533CAS1, XS, Черный</t>
  </si>
  <si>
    <t>TSU0533CAS5, XL, Черный</t>
  </si>
  <si>
    <t>TSW0702</t>
  </si>
  <si>
    <t>TSW0702CES3, M, Красный</t>
  </si>
  <si>
    <t>TSW0708</t>
  </si>
  <si>
    <t>TSW0708BIS3, M, Белый</t>
  </si>
  <si>
    <t>TSW0708BIS4, L, Белый</t>
  </si>
  <si>
    <t>TSW0708BIS5, XL, Белый</t>
  </si>
  <si>
    <t>TSW0713</t>
  </si>
  <si>
    <t>TSW0713BIS1[E], XS[E], Белый</t>
  </si>
  <si>
    <t>TSW0713BIS2[E], S[E], Белый</t>
  </si>
  <si>
    <t>TSW0713BIS3[E], M[E], Белый</t>
  </si>
  <si>
    <t>TSW0713BIS4[E], L[E], Белый</t>
  </si>
  <si>
    <t>TSW0713BIS5[E], XL[E], Белый</t>
  </si>
  <si>
    <t>TSW0719</t>
  </si>
  <si>
    <t>TSW0719JZS1[E], XS[E], Мятный</t>
  </si>
  <si>
    <t>TSW0719JZS2[E], S[E], Мятный</t>
  </si>
  <si>
    <t>TSW0719JZS3[E], M[E], Мятный</t>
  </si>
  <si>
    <t>TSW0719JZS4[E], L[E], Мятный</t>
  </si>
  <si>
    <t>TSW0719JZS5[E], XL[E], Мятный</t>
  </si>
  <si>
    <t>TSW0720</t>
  </si>
  <si>
    <t>TSW0720GRS1, XS, Темно-синий</t>
  </si>
  <si>
    <t>TSW0720GRS2, S, Темно-синий</t>
  </si>
  <si>
    <t>TSW0720GRS3, M, Темно-синий</t>
  </si>
  <si>
    <t>TSW0720GRS4, L, Темно-синий</t>
  </si>
  <si>
    <t>TSW0721</t>
  </si>
  <si>
    <t>TSW0721GRS1, XS, Темно-синий</t>
  </si>
  <si>
    <t>TSW0721GRS2, S, Темно-синий</t>
  </si>
  <si>
    <t>TSW0721GRS3, M, Темно-синий</t>
  </si>
  <si>
    <t>TSW0721GRS4, L, Темно-синий</t>
  </si>
  <si>
    <t>TSW0721GRS5, XL, Темно-синий</t>
  </si>
  <si>
    <t>TZK0142</t>
  </si>
  <si>
    <t>TZK0142GRS1, XS, Темно-синий</t>
  </si>
  <si>
    <t>TZK0142GRS2, S, Темно-синий</t>
  </si>
  <si>
    <t>TZK0142GRS3, M, Темно-синий</t>
  </si>
  <si>
    <t>TZK0142GRS4, L, Темно-синий</t>
  </si>
  <si>
    <t>TZK0142GRS5, XL, Темно-синий</t>
  </si>
  <si>
    <t>TZK0146</t>
  </si>
  <si>
    <t>TZK0146ZOS5[E], XL[E], Желтый</t>
  </si>
  <si>
    <t>TZK0149</t>
  </si>
  <si>
    <t>TZK0149BIS1, XS, Белый</t>
  </si>
  <si>
    <t>TZK0149BIS2, S, Белый</t>
  </si>
  <si>
    <t>TZK0149BIS3, M, Белый</t>
  </si>
  <si>
    <t>TZK0149BIS4, L, Белый</t>
  </si>
  <si>
    <t>TZK0149BIS5, XL, Белый</t>
  </si>
  <si>
    <t>TZK0150</t>
  </si>
  <si>
    <t>TZK0150GRS4, L, Темно-синий</t>
  </si>
  <si>
    <t>TZK0150GRS5, XL, Темно-синий</t>
  </si>
  <si>
    <t>TZK0151</t>
  </si>
  <si>
    <t>TZK0151GRS2, S, Темно-синий</t>
  </si>
  <si>
    <t>TZK0151GRS3, M, Темно-синий</t>
  </si>
  <si>
    <t>TZK0151GRS4, L, Темно-синий</t>
  </si>
  <si>
    <t>TZK0151GRS5, XL, Темно-синий</t>
  </si>
  <si>
    <t>TZK0152</t>
  </si>
  <si>
    <t>TZK0152CAS2, S, Черный</t>
  </si>
  <si>
    <t>TZK0152CAS3, M, Черный</t>
  </si>
  <si>
    <t>TZK0152CAS4, L, Черный</t>
  </si>
  <si>
    <t>TZK0152CAS5, XL, Черный</t>
  </si>
  <si>
    <t>Цена со скидкой, руб.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</si>
</sst>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" x14ac:knownFonts="1">
    <font>
      <sz val="8"/>
      <name val="Arial"/>
    </font>
    <font>
      <b/>
      <sz val="16"/>
      <name val="Arial"/>
      <family val="2"/>
      <charset val="204"/>
    </font>
    <font>
      <sz val="11"/>
      <name val="Arial"/>
      <family val="2"/>
      <charset val="204"/>
    </font>
    <font>
      <sz val="9"/>
      <name val="Arial"/>
      <family val="2"/>
      <charset val="204"/>
    </font>
  </fonts>
  <fills count="3">
    <fill>
      <patternFill patternType="none"/>
    </fill>
    <fill>
      <patternFill patternType="gray125"/>
    </fill>
    <fill>
      <patternFill patternType="solid">
        <fgColor rgb="FFFFFF99"/>
      </patternFill>
    </fill>
  </fills>
  <borders count="6"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</borders>
  <cellStyleXfs count="1">
    <xf numFmtId="0" fontId="0" fillId="0" borderId="0"/>
  </cellStyleXfs>
  <cellXfs count="21">
    <xf numFmtId="0" fontId="0" fillId="0" borderId="0" xfId="0"/>
    <xf numFmtId="0" fontId="0" fillId="0" borderId="0" xfId="0" applyAlignment="1">
      <alignment horizontal="left"/>
    </xf>
    <xf numFmtId="0" fontId="1" fillId="0" borderId="1" xfId="0" applyFont="1" applyBorder="1" applyAlignment="1">
      <alignment horizontal="left" vertical="center"/>
    </xf>
    <xf numFmtId="0" fontId="2" fillId="2" borderId="2" xfId="0" applyFont="1" applyFill="1" applyBorder="1" applyAlignment="1">
      <alignment horizontal="center" vertical="center"/>
    </xf>
    <xf numFmtId="0" fontId="2" fillId="2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2" borderId="3" xfId="0" applyFont="1" applyFill="1" applyBorder="1" applyAlignment="1">
      <alignment horizontal="center" vertical="center" wrapText="1"/>
    </xf>
    <xf numFmtId="0" fontId="2" fillId="0" borderId="4" xfId="0" applyFont="1" applyBorder="1" applyAlignment="1">
      <alignment horizontal="left" wrapText="1"/>
    </xf>
    <xf numFmtId="0" fontId="3" fillId="0" borderId="4" xfId="0" applyFont="1" applyBorder="1" applyAlignment="1">
      <alignment horizontal="left" wrapText="1"/>
    </xf>
    <xf numFmtId="0" fontId="2" fillId="0" borderId="4" xfId="0" applyFont="1" applyBorder="1" applyAlignment="1">
      <alignment horizontal="left"/>
    </xf>
    <xf numFmtId="3" fontId="2" fillId="0" borderId="4" xfId="0" applyNumberFormat="1" applyFont="1" applyBorder="1" applyAlignment="1">
      <alignment horizontal="right"/>
    </xf>
    <xf numFmtId="1" fontId="2" fillId="0" borderId="4" xfId="0" applyNumberFormat="1" applyFont="1" applyBorder="1" applyAlignment="1">
      <alignment horizontal="center"/>
    </xf>
    <xf numFmtId="0" fontId="2" fillId="0" borderId="5" xfId="0" applyFont="1" applyBorder="1" applyAlignment="1">
      <alignment horizontal="left" vertical="center" wrapText="1"/>
    </xf>
    <xf numFmtId="0" fontId="3" fillId="0" borderId="5" xfId="0" applyFont="1" applyBorder="1" applyAlignment="1">
      <alignment horizontal="left" vertical="center" wrapText="1"/>
    </xf>
    <xf numFmtId="0" fontId="2" fillId="0" borderId="5" xfId="0" applyFont="1" applyBorder="1" applyAlignment="1">
      <alignment horizontal="left" vertical="center"/>
    </xf>
    <xf numFmtId="3" fontId="2" fillId="0" borderId="5" xfId="0" applyNumberFormat="1" applyFont="1" applyBorder="1" applyAlignment="1">
      <alignment horizontal="right" vertical="center"/>
    </xf>
    <xf numFmtId="1" fontId="2" fillId="0" borderId="5" xfId="0" applyNumberFormat="1" applyFont="1" applyBorder="1" applyAlignment="1">
      <alignment horizontal="center" vertical="center"/>
    </xf>
    <xf numFmtId="1" fontId="2" fillId="0" borderId="4" xfId="0" applyNumberFormat="1" applyFont="1" applyBorder="1" applyAlignment="1">
      <alignment horizontal="right"/>
    </xf>
    <xf numFmtId="1" fontId="2" fillId="0" borderId="5" xfId="0" applyNumberFormat="1" applyFont="1" applyBorder="1" applyAlignment="1">
      <alignment horizontal="right" vertical="center"/>
    </xf>
    <xf numFmtId="3" fontId="2" fillId="2" borderId="3" xfId="0" applyNumberFormat="1" applyFont="1" applyFill="1" applyBorder="1" applyAlignment="1">
      <alignment horizontal="center" vertical="center"/>
    </xf>
    <xf numFmtId="3" fontId="2" fillId="2" borderId="3" xfId="0" applyNumberFormat="1" applyFont="1" applyFill="1" applyBorder="1" applyAlignment="1">
      <alignment horizontal="right" vertical="center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png"/><Relationship Id="rId299" Type="http://schemas.openxmlformats.org/officeDocument/2006/relationships/image" Target="../media/image299.png"/><Relationship Id="rId303" Type="http://schemas.openxmlformats.org/officeDocument/2006/relationships/image" Target="../media/image303.png"/><Relationship Id="rId21" Type="http://schemas.openxmlformats.org/officeDocument/2006/relationships/image" Target="../media/image21.png"/><Relationship Id="rId42" Type="http://schemas.openxmlformats.org/officeDocument/2006/relationships/image" Target="../media/image42.png"/><Relationship Id="rId63" Type="http://schemas.openxmlformats.org/officeDocument/2006/relationships/image" Target="../media/image63.png"/><Relationship Id="rId84" Type="http://schemas.openxmlformats.org/officeDocument/2006/relationships/image" Target="../media/image84.png"/><Relationship Id="rId138" Type="http://schemas.openxmlformats.org/officeDocument/2006/relationships/image" Target="../media/image138.png"/><Relationship Id="rId159" Type="http://schemas.openxmlformats.org/officeDocument/2006/relationships/image" Target="../media/image159.png"/><Relationship Id="rId324" Type="http://schemas.openxmlformats.org/officeDocument/2006/relationships/image" Target="../media/image324.png"/><Relationship Id="rId345" Type="http://schemas.openxmlformats.org/officeDocument/2006/relationships/image" Target="../media/image345.png"/><Relationship Id="rId366" Type="http://schemas.openxmlformats.org/officeDocument/2006/relationships/image" Target="../media/image366.png"/><Relationship Id="rId170" Type="http://schemas.openxmlformats.org/officeDocument/2006/relationships/image" Target="../media/image170.png"/><Relationship Id="rId191" Type="http://schemas.openxmlformats.org/officeDocument/2006/relationships/image" Target="../media/image191.png"/><Relationship Id="rId205" Type="http://schemas.openxmlformats.org/officeDocument/2006/relationships/image" Target="../media/image205.png"/><Relationship Id="rId226" Type="http://schemas.openxmlformats.org/officeDocument/2006/relationships/image" Target="../media/image226.png"/><Relationship Id="rId247" Type="http://schemas.openxmlformats.org/officeDocument/2006/relationships/image" Target="../media/image247.png"/><Relationship Id="rId107" Type="http://schemas.openxmlformats.org/officeDocument/2006/relationships/image" Target="../media/image107.png"/><Relationship Id="rId268" Type="http://schemas.openxmlformats.org/officeDocument/2006/relationships/image" Target="../media/image268.png"/><Relationship Id="rId289" Type="http://schemas.openxmlformats.org/officeDocument/2006/relationships/image" Target="../media/image289.png"/><Relationship Id="rId11" Type="http://schemas.openxmlformats.org/officeDocument/2006/relationships/image" Target="../media/image11.png"/><Relationship Id="rId32" Type="http://schemas.openxmlformats.org/officeDocument/2006/relationships/image" Target="../media/image32.png"/><Relationship Id="rId53" Type="http://schemas.openxmlformats.org/officeDocument/2006/relationships/image" Target="../media/image53.png"/><Relationship Id="rId74" Type="http://schemas.openxmlformats.org/officeDocument/2006/relationships/image" Target="../media/image74.png"/><Relationship Id="rId128" Type="http://schemas.openxmlformats.org/officeDocument/2006/relationships/image" Target="../media/image128.png"/><Relationship Id="rId149" Type="http://schemas.openxmlformats.org/officeDocument/2006/relationships/image" Target="../media/image149.png"/><Relationship Id="rId314" Type="http://schemas.openxmlformats.org/officeDocument/2006/relationships/image" Target="../media/image314.png"/><Relationship Id="rId335" Type="http://schemas.openxmlformats.org/officeDocument/2006/relationships/image" Target="../media/image335.png"/><Relationship Id="rId356" Type="http://schemas.openxmlformats.org/officeDocument/2006/relationships/image" Target="../media/image356.png"/><Relationship Id="rId5" Type="http://schemas.openxmlformats.org/officeDocument/2006/relationships/image" Target="../media/image5.png"/><Relationship Id="rId95" Type="http://schemas.openxmlformats.org/officeDocument/2006/relationships/image" Target="../media/image95.png"/><Relationship Id="rId160" Type="http://schemas.openxmlformats.org/officeDocument/2006/relationships/image" Target="../media/image160.png"/><Relationship Id="rId181" Type="http://schemas.openxmlformats.org/officeDocument/2006/relationships/image" Target="../media/image181.png"/><Relationship Id="rId216" Type="http://schemas.openxmlformats.org/officeDocument/2006/relationships/image" Target="../media/image216.png"/><Relationship Id="rId237" Type="http://schemas.openxmlformats.org/officeDocument/2006/relationships/image" Target="../media/image237.png"/><Relationship Id="rId258" Type="http://schemas.openxmlformats.org/officeDocument/2006/relationships/image" Target="../media/image258.png"/><Relationship Id="rId279" Type="http://schemas.openxmlformats.org/officeDocument/2006/relationships/image" Target="../media/image279.png"/><Relationship Id="rId22" Type="http://schemas.openxmlformats.org/officeDocument/2006/relationships/image" Target="../media/image22.png"/><Relationship Id="rId43" Type="http://schemas.openxmlformats.org/officeDocument/2006/relationships/image" Target="../media/image43.png"/><Relationship Id="rId64" Type="http://schemas.openxmlformats.org/officeDocument/2006/relationships/image" Target="../media/image64.png"/><Relationship Id="rId118" Type="http://schemas.openxmlformats.org/officeDocument/2006/relationships/image" Target="../media/image118.png"/><Relationship Id="rId139" Type="http://schemas.openxmlformats.org/officeDocument/2006/relationships/image" Target="../media/image139.png"/><Relationship Id="rId290" Type="http://schemas.openxmlformats.org/officeDocument/2006/relationships/image" Target="../media/image290.png"/><Relationship Id="rId304" Type="http://schemas.openxmlformats.org/officeDocument/2006/relationships/image" Target="../media/image304.png"/><Relationship Id="rId325" Type="http://schemas.openxmlformats.org/officeDocument/2006/relationships/image" Target="../media/image325.png"/><Relationship Id="rId346" Type="http://schemas.openxmlformats.org/officeDocument/2006/relationships/image" Target="../media/image346.png"/><Relationship Id="rId85" Type="http://schemas.openxmlformats.org/officeDocument/2006/relationships/image" Target="../media/image85.png"/><Relationship Id="rId150" Type="http://schemas.openxmlformats.org/officeDocument/2006/relationships/image" Target="../media/image150.png"/><Relationship Id="rId171" Type="http://schemas.openxmlformats.org/officeDocument/2006/relationships/image" Target="../media/image171.png"/><Relationship Id="rId192" Type="http://schemas.openxmlformats.org/officeDocument/2006/relationships/image" Target="../media/image192.png"/><Relationship Id="rId206" Type="http://schemas.openxmlformats.org/officeDocument/2006/relationships/image" Target="../media/image206.png"/><Relationship Id="rId227" Type="http://schemas.openxmlformats.org/officeDocument/2006/relationships/image" Target="../media/image227.png"/><Relationship Id="rId248" Type="http://schemas.openxmlformats.org/officeDocument/2006/relationships/image" Target="../media/image248.png"/><Relationship Id="rId269" Type="http://schemas.openxmlformats.org/officeDocument/2006/relationships/image" Target="../media/image269.png"/><Relationship Id="rId12" Type="http://schemas.openxmlformats.org/officeDocument/2006/relationships/image" Target="../media/image12.png"/><Relationship Id="rId33" Type="http://schemas.openxmlformats.org/officeDocument/2006/relationships/image" Target="../media/image33.png"/><Relationship Id="rId108" Type="http://schemas.openxmlformats.org/officeDocument/2006/relationships/image" Target="../media/image108.png"/><Relationship Id="rId129" Type="http://schemas.openxmlformats.org/officeDocument/2006/relationships/image" Target="../media/image129.png"/><Relationship Id="rId280" Type="http://schemas.openxmlformats.org/officeDocument/2006/relationships/image" Target="../media/image280.png"/><Relationship Id="rId315" Type="http://schemas.openxmlformats.org/officeDocument/2006/relationships/image" Target="../media/image315.png"/><Relationship Id="rId336" Type="http://schemas.openxmlformats.org/officeDocument/2006/relationships/image" Target="../media/image336.png"/><Relationship Id="rId357" Type="http://schemas.openxmlformats.org/officeDocument/2006/relationships/image" Target="../media/image357.png"/><Relationship Id="rId54" Type="http://schemas.openxmlformats.org/officeDocument/2006/relationships/image" Target="../media/image54.png"/><Relationship Id="rId75" Type="http://schemas.openxmlformats.org/officeDocument/2006/relationships/image" Target="../media/image75.png"/><Relationship Id="rId96" Type="http://schemas.openxmlformats.org/officeDocument/2006/relationships/image" Target="../media/image96.png"/><Relationship Id="rId140" Type="http://schemas.openxmlformats.org/officeDocument/2006/relationships/image" Target="../media/image140.png"/><Relationship Id="rId161" Type="http://schemas.openxmlformats.org/officeDocument/2006/relationships/image" Target="../media/image161.png"/><Relationship Id="rId182" Type="http://schemas.openxmlformats.org/officeDocument/2006/relationships/image" Target="../media/image182.png"/><Relationship Id="rId217" Type="http://schemas.openxmlformats.org/officeDocument/2006/relationships/image" Target="../media/image217.png"/><Relationship Id="rId6" Type="http://schemas.openxmlformats.org/officeDocument/2006/relationships/image" Target="../media/image6.png"/><Relationship Id="rId238" Type="http://schemas.openxmlformats.org/officeDocument/2006/relationships/image" Target="../media/image238.png"/><Relationship Id="rId259" Type="http://schemas.openxmlformats.org/officeDocument/2006/relationships/image" Target="../media/image259.png"/><Relationship Id="rId23" Type="http://schemas.openxmlformats.org/officeDocument/2006/relationships/image" Target="../media/image23.png"/><Relationship Id="rId119" Type="http://schemas.openxmlformats.org/officeDocument/2006/relationships/image" Target="../media/image119.png"/><Relationship Id="rId270" Type="http://schemas.openxmlformats.org/officeDocument/2006/relationships/image" Target="../media/image270.png"/><Relationship Id="rId291" Type="http://schemas.openxmlformats.org/officeDocument/2006/relationships/image" Target="../media/image291.png"/><Relationship Id="rId305" Type="http://schemas.openxmlformats.org/officeDocument/2006/relationships/image" Target="../media/image305.png"/><Relationship Id="rId326" Type="http://schemas.openxmlformats.org/officeDocument/2006/relationships/image" Target="../media/image326.png"/><Relationship Id="rId347" Type="http://schemas.openxmlformats.org/officeDocument/2006/relationships/image" Target="../media/image347.png"/><Relationship Id="rId44" Type="http://schemas.openxmlformats.org/officeDocument/2006/relationships/image" Target="../media/image44.png"/><Relationship Id="rId65" Type="http://schemas.openxmlformats.org/officeDocument/2006/relationships/image" Target="../media/image65.png"/><Relationship Id="rId86" Type="http://schemas.openxmlformats.org/officeDocument/2006/relationships/image" Target="../media/image86.png"/><Relationship Id="rId130" Type="http://schemas.openxmlformats.org/officeDocument/2006/relationships/image" Target="../media/image130.png"/><Relationship Id="rId151" Type="http://schemas.openxmlformats.org/officeDocument/2006/relationships/image" Target="../media/image151.png"/><Relationship Id="rId172" Type="http://schemas.openxmlformats.org/officeDocument/2006/relationships/image" Target="../media/image172.png"/><Relationship Id="rId193" Type="http://schemas.openxmlformats.org/officeDocument/2006/relationships/image" Target="../media/image193.png"/><Relationship Id="rId207" Type="http://schemas.openxmlformats.org/officeDocument/2006/relationships/image" Target="../media/image207.png"/><Relationship Id="rId228" Type="http://schemas.openxmlformats.org/officeDocument/2006/relationships/image" Target="../media/image228.png"/><Relationship Id="rId249" Type="http://schemas.openxmlformats.org/officeDocument/2006/relationships/image" Target="../media/image249.png"/><Relationship Id="rId13" Type="http://schemas.openxmlformats.org/officeDocument/2006/relationships/image" Target="../media/image13.png"/><Relationship Id="rId109" Type="http://schemas.openxmlformats.org/officeDocument/2006/relationships/image" Target="../media/image109.png"/><Relationship Id="rId260" Type="http://schemas.openxmlformats.org/officeDocument/2006/relationships/image" Target="../media/image260.png"/><Relationship Id="rId281" Type="http://schemas.openxmlformats.org/officeDocument/2006/relationships/image" Target="../media/image281.png"/><Relationship Id="rId316" Type="http://schemas.openxmlformats.org/officeDocument/2006/relationships/image" Target="../media/image316.png"/><Relationship Id="rId337" Type="http://schemas.openxmlformats.org/officeDocument/2006/relationships/image" Target="../media/image337.png"/><Relationship Id="rId34" Type="http://schemas.openxmlformats.org/officeDocument/2006/relationships/image" Target="../media/image34.png"/><Relationship Id="rId55" Type="http://schemas.openxmlformats.org/officeDocument/2006/relationships/image" Target="../media/image55.png"/><Relationship Id="rId76" Type="http://schemas.openxmlformats.org/officeDocument/2006/relationships/image" Target="../media/image76.png"/><Relationship Id="rId97" Type="http://schemas.openxmlformats.org/officeDocument/2006/relationships/image" Target="../media/image97.png"/><Relationship Id="rId120" Type="http://schemas.openxmlformats.org/officeDocument/2006/relationships/image" Target="../media/image120.png"/><Relationship Id="rId141" Type="http://schemas.openxmlformats.org/officeDocument/2006/relationships/image" Target="../media/image141.png"/><Relationship Id="rId358" Type="http://schemas.openxmlformats.org/officeDocument/2006/relationships/image" Target="../media/image358.png"/><Relationship Id="rId7" Type="http://schemas.openxmlformats.org/officeDocument/2006/relationships/image" Target="../media/image7.png"/><Relationship Id="rId162" Type="http://schemas.openxmlformats.org/officeDocument/2006/relationships/image" Target="../media/image162.png"/><Relationship Id="rId183" Type="http://schemas.openxmlformats.org/officeDocument/2006/relationships/image" Target="../media/image183.png"/><Relationship Id="rId218" Type="http://schemas.openxmlformats.org/officeDocument/2006/relationships/image" Target="../media/image218.png"/><Relationship Id="rId239" Type="http://schemas.openxmlformats.org/officeDocument/2006/relationships/image" Target="../media/image239.png"/><Relationship Id="rId250" Type="http://schemas.openxmlformats.org/officeDocument/2006/relationships/image" Target="../media/image250.png"/><Relationship Id="rId271" Type="http://schemas.openxmlformats.org/officeDocument/2006/relationships/image" Target="../media/image271.png"/><Relationship Id="rId292" Type="http://schemas.openxmlformats.org/officeDocument/2006/relationships/image" Target="../media/image292.png"/><Relationship Id="rId306" Type="http://schemas.openxmlformats.org/officeDocument/2006/relationships/image" Target="../media/image306.png"/><Relationship Id="rId24" Type="http://schemas.openxmlformats.org/officeDocument/2006/relationships/image" Target="../media/image24.png"/><Relationship Id="rId45" Type="http://schemas.openxmlformats.org/officeDocument/2006/relationships/image" Target="../media/image45.png"/><Relationship Id="rId66" Type="http://schemas.openxmlformats.org/officeDocument/2006/relationships/image" Target="../media/image66.png"/><Relationship Id="rId87" Type="http://schemas.openxmlformats.org/officeDocument/2006/relationships/image" Target="../media/image87.png"/><Relationship Id="rId110" Type="http://schemas.openxmlformats.org/officeDocument/2006/relationships/image" Target="../media/image110.png"/><Relationship Id="rId131" Type="http://schemas.openxmlformats.org/officeDocument/2006/relationships/image" Target="../media/image131.png"/><Relationship Id="rId327" Type="http://schemas.openxmlformats.org/officeDocument/2006/relationships/image" Target="../media/image327.png"/><Relationship Id="rId348" Type="http://schemas.openxmlformats.org/officeDocument/2006/relationships/image" Target="../media/image348.png"/><Relationship Id="rId152" Type="http://schemas.openxmlformats.org/officeDocument/2006/relationships/image" Target="../media/image152.png"/><Relationship Id="rId173" Type="http://schemas.openxmlformats.org/officeDocument/2006/relationships/image" Target="../media/image173.png"/><Relationship Id="rId194" Type="http://schemas.openxmlformats.org/officeDocument/2006/relationships/image" Target="../media/image194.png"/><Relationship Id="rId208" Type="http://schemas.openxmlformats.org/officeDocument/2006/relationships/image" Target="../media/image208.png"/><Relationship Id="rId229" Type="http://schemas.openxmlformats.org/officeDocument/2006/relationships/image" Target="../media/image229.png"/><Relationship Id="rId240" Type="http://schemas.openxmlformats.org/officeDocument/2006/relationships/image" Target="../media/image240.png"/><Relationship Id="rId261" Type="http://schemas.openxmlformats.org/officeDocument/2006/relationships/image" Target="../media/image261.png"/><Relationship Id="rId14" Type="http://schemas.openxmlformats.org/officeDocument/2006/relationships/image" Target="../media/image14.png"/><Relationship Id="rId35" Type="http://schemas.openxmlformats.org/officeDocument/2006/relationships/image" Target="../media/image35.png"/><Relationship Id="rId56" Type="http://schemas.openxmlformats.org/officeDocument/2006/relationships/image" Target="../media/image56.png"/><Relationship Id="rId77" Type="http://schemas.openxmlformats.org/officeDocument/2006/relationships/image" Target="../media/image77.png"/><Relationship Id="rId100" Type="http://schemas.openxmlformats.org/officeDocument/2006/relationships/image" Target="../media/image100.png"/><Relationship Id="rId282" Type="http://schemas.openxmlformats.org/officeDocument/2006/relationships/image" Target="../media/image282.png"/><Relationship Id="rId317" Type="http://schemas.openxmlformats.org/officeDocument/2006/relationships/image" Target="../media/image317.png"/><Relationship Id="rId338" Type="http://schemas.openxmlformats.org/officeDocument/2006/relationships/image" Target="../media/image338.png"/><Relationship Id="rId359" Type="http://schemas.openxmlformats.org/officeDocument/2006/relationships/image" Target="../media/image359.png"/><Relationship Id="rId8" Type="http://schemas.openxmlformats.org/officeDocument/2006/relationships/image" Target="../media/image8.png"/><Relationship Id="rId98" Type="http://schemas.openxmlformats.org/officeDocument/2006/relationships/image" Target="../media/image98.png"/><Relationship Id="rId121" Type="http://schemas.openxmlformats.org/officeDocument/2006/relationships/image" Target="../media/image121.png"/><Relationship Id="rId142" Type="http://schemas.openxmlformats.org/officeDocument/2006/relationships/image" Target="../media/image142.png"/><Relationship Id="rId163" Type="http://schemas.openxmlformats.org/officeDocument/2006/relationships/image" Target="../media/image163.png"/><Relationship Id="rId184" Type="http://schemas.openxmlformats.org/officeDocument/2006/relationships/image" Target="../media/image184.png"/><Relationship Id="rId219" Type="http://schemas.openxmlformats.org/officeDocument/2006/relationships/image" Target="../media/image219.png"/><Relationship Id="rId230" Type="http://schemas.openxmlformats.org/officeDocument/2006/relationships/image" Target="../media/image230.png"/><Relationship Id="rId251" Type="http://schemas.openxmlformats.org/officeDocument/2006/relationships/image" Target="../media/image251.png"/><Relationship Id="rId25" Type="http://schemas.openxmlformats.org/officeDocument/2006/relationships/image" Target="../media/image25.png"/><Relationship Id="rId46" Type="http://schemas.openxmlformats.org/officeDocument/2006/relationships/image" Target="../media/image46.png"/><Relationship Id="rId67" Type="http://schemas.openxmlformats.org/officeDocument/2006/relationships/image" Target="../media/image67.png"/><Relationship Id="rId272" Type="http://schemas.openxmlformats.org/officeDocument/2006/relationships/image" Target="../media/image272.png"/><Relationship Id="rId293" Type="http://schemas.openxmlformats.org/officeDocument/2006/relationships/image" Target="../media/image293.png"/><Relationship Id="rId307" Type="http://schemas.openxmlformats.org/officeDocument/2006/relationships/image" Target="../media/image307.png"/><Relationship Id="rId328" Type="http://schemas.openxmlformats.org/officeDocument/2006/relationships/image" Target="../media/image328.png"/><Relationship Id="rId349" Type="http://schemas.openxmlformats.org/officeDocument/2006/relationships/image" Target="../media/image349.png"/><Relationship Id="rId88" Type="http://schemas.openxmlformats.org/officeDocument/2006/relationships/image" Target="../media/image88.png"/><Relationship Id="rId111" Type="http://schemas.openxmlformats.org/officeDocument/2006/relationships/image" Target="../media/image111.png"/><Relationship Id="rId132" Type="http://schemas.openxmlformats.org/officeDocument/2006/relationships/image" Target="../media/image132.png"/><Relationship Id="rId153" Type="http://schemas.openxmlformats.org/officeDocument/2006/relationships/image" Target="../media/image153.png"/><Relationship Id="rId174" Type="http://schemas.openxmlformats.org/officeDocument/2006/relationships/image" Target="../media/image174.png"/><Relationship Id="rId195" Type="http://schemas.openxmlformats.org/officeDocument/2006/relationships/image" Target="../media/image195.png"/><Relationship Id="rId209" Type="http://schemas.openxmlformats.org/officeDocument/2006/relationships/image" Target="../media/image209.png"/><Relationship Id="rId360" Type="http://schemas.openxmlformats.org/officeDocument/2006/relationships/image" Target="../media/image360.png"/><Relationship Id="rId220" Type="http://schemas.openxmlformats.org/officeDocument/2006/relationships/image" Target="../media/image220.png"/><Relationship Id="rId241" Type="http://schemas.openxmlformats.org/officeDocument/2006/relationships/image" Target="../media/image241.png"/><Relationship Id="rId15" Type="http://schemas.openxmlformats.org/officeDocument/2006/relationships/image" Target="../media/image15.png"/><Relationship Id="rId36" Type="http://schemas.openxmlformats.org/officeDocument/2006/relationships/image" Target="../media/image36.png"/><Relationship Id="rId57" Type="http://schemas.openxmlformats.org/officeDocument/2006/relationships/image" Target="../media/image57.png"/><Relationship Id="rId106" Type="http://schemas.openxmlformats.org/officeDocument/2006/relationships/image" Target="../media/image106.png"/><Relationship Id="rId127" Type="http://schemas.openxmlformats.org/officeDocument/2006/relationships/image" Target="../media/image127.png"/><Relationship Id="rId262" Type="http://schemas.openxmlformats.org/officeDocument/2006/relationships/image" Target="../media/image262.png"/><Relationship Id="rId283" Type="http://schemas.openxmlformats.org/officeDocument/2006/relationships/image" Target="../media/image283.png"/><Relationship Id="rId313" Type="http://schemas.openxmlformats.org/officeDocument/2006/relationships/image" Target="../media/image313.png"/><Relationship Id="rId318" Type="http://schemas.openxmlformats.org/officeDocument/2006/relationships/image" Target="../media/image318.png"/><Relationship Id="rId339" Type="http://schemas.openxmlformats.org/officeDocument/2006/relationships/image" Target="../media/image339.pn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52" Type="http://schemas.openxmlformats.org/officeDocument/2006/relationships/image" Target="../media/image52.png"/><Relationship Id="rId73" Type="http://schemas.openxmlformats.org/officeDocument/2006/relationships/image" Target="../media/image73.png"/><Relationship Id="rId78" Type="http://schemas.openxmlformats.org/officeDocument/2006/relationships/image" Target="../media/image78.png"/><Relationship Id="rId94" Type="http://schemas.openxmlformats.org/officeDocument/2006/relationships/image" Target="../media/image94.png"/><Relationship Id="rId99" Type="http://schemas.openxmlformats.org/officeDocument/2006/relationships/image" Target="../media/image99.png"/><Relationship Id="rId101" Type="http://schemas.openxmlformats.org/officeDocument/2006/relationships/image" Target="../media/image101.png"/><Relationship Id="rId122" Type="http://schemas.openxmlformats.org/officeDocument/2006/relationships/image" Target="../media/image122.png"/><Relationship Id="rId143" Type="http://schemas.openxmlformats.org/officeDocument/2006/relationships/image" Target="../media/image143.png"/><Relationship Id="rId148" Type="http://schemas.openxmlformats.org/officeDocument/2006/relationships/image" Target="../media/image148.png"/><Relationship Id="rId164" Type="http://schemas.openxmlformats.org/officeDocument/2006/relationships/image" Target="../media/image164.png"/><Relationship Id="rId169" Type="http://schemas.openxmlformats.org/officeDocument/2006/relationships/image" Target="../media/image169.png"/><Relationship Id="rId185" Type="http://schemas.openxmlformats.org/officeDocument/2006/relationships/image" Target="../media/image185.png"/><Relationship Id="rId334" Type="http://schemas.openxmlformats.org/officeDocument/2006/relationships/image" Target="../media/image334.png"/><Relationship Id="rId350" Type="http://schemas.openxmlformats.org/officeDocument/2006/relationships/image" Target="../media/image350.png"/><Relationship Id="rId355" Type="http://schemas.openxmlformats.org/officeDocument/2006/relationships/image" Target="../media/image355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80" Type="http://schemas.openxmlformats.org/officeDocument/2006/relationships/image" Target="../media/image180.png"/><Relationship Id="rId210" Type="http://schemas.openxmlformats.org/officeDocument/2006/relationships/image" Target="../media/image210.png"/><Relationship Id="rId215" Type="http://schemas.openxmlformats.org/officeDocument/2006/relationships/image" Target="../media/image215.png"/><Relationship Id="rId236" Type="http://schemas.openxmlformats.org/officeDocument/2006/relationships/image" Target="../media/image236.png"/><Relationship Id="rId257" Type="http://schemas.openxmlformats.org/officeDocument/2006/relationships/image" Target="../media/image257.png"/><Relationship Id="rId278" Type="http://schemas.openxmlformats.org/officeDocument/2006/relationships/image" Target="../media/image278.png"/><Relationship Id="rId26" Type="http://schemas.openxmlformats.org/officeDocument/2006/relationships/image" Target="../media/image26.png"/><Relationship Id="rId231" Type="http://schemas.openxmlformats.org/officeDocument/2006/relationships/image" Target="../media/image231.png"/><Relationship Id="rId252" Type="http://schemas.openxmlformats.org/officeDocument/2006/relationships/image" Target="../media/image252.png"/><Relationship Id="rId273" Type="http://schemas.openxmlformats.org/officeDocument/2006/relationships/image" Target="../media/image273.png"/><Relationship Id="rId294" Type="http://schemas.openxmlformats.org/officeDocument/2006/relationships/image" Target="../media/image294.png"/><Relationship Id="rId308" Type="http://schemas.openxmlformats.org/officeDocument/2006/relationships/image" Target="../media/image308.png"/><Relationship Id="rId329" Type="http://schemas.openxmlformats.org/officeDocument/2006/relationships/image" Target="../media/image329.png"/><Relationship Id="rId47" Type="http://schemas.openxmlformats.org/officeDocument/2006/relationships/image" Target="../media/image47.png"/><Relationship Id="rId68" Type="http://schemas.openxmlformats.org/officeDocument/2006/relationships/image" Target="../media/image68.png"/><Relationship Id="rId89" Type="http://schemas.openxmlformats.org/officeDocument/2006/relationships/image" Target="../media/image89.png"/><Relationship Id="rId112" Type="http://schemas.openxmlformats.org/officeDocument/2006/relationships/image" Target="../media/image112.png"/><Relationship Id="rId133" Type="http://schemas.openxmlformats.org/officeDocument/2006/relationships/image" Target="../media/image133.png"/><Relationship Id="rId154" Type="http://schemas.openxmlformats.org/officeDocument/2006/relationships/image" Target="../media/image154.png"/><Relationship Id="rId175" Type="http://schemas.openxmlformats.org/officeDocument/2006/relationships/image" Target="../media/image175.png"/><Relationship Id="rId340" Type="http://schemas.openxmlformats.org/officeDocument/2006/relationships/image" Target="../media/image340.png"/><Relationship Id="rId361" Type="http://schemas.openxmlformats.org/officeDocument/2006/relationships/image" Target="../media/image361.png"/><Relationship Id="rId196" Type="http://schemas.openxmlformats.org/officeDocument/2006/relationships/image" Target="../media/image196.png"/><Relationship Id="rId200" Type="http://schemas.openxmlformats.org/officeDocument/2006/relationships/image" Target="../media/image200.png"/><Relationship Id="rId16" Type="http://schemas.openxmlformats.org/officeDocument/2006/relationships/image" Target="../media/image16.png"/><Relationship Id="rId221" Type="http://schemas.openxmlformats.org/officeDocument/2006/relationships/image" Target="../media/image221.png"/><Relationship Id="rId242" Type="http://schemas.openxmlformats.org/officeDocument/2006/relationships/image" Target="../media/image242.png"/><Relationship Id="rId263" Type="http://schemas.openxmlformats.org/officeDocument/2006/relationships/image" Target="../media/image263.png"/><Relationship Id="rId284" Type="http://schemas.openxmlformats.org/officeDocument/2006/relationships/image" Target="../media/image284.png"/><Relationship Id="rId319" Type="http://schemas.openxmlformats.org/officeDocument/2006/relationships/image" Target="../media/image319.png"/><Relationship Id="rId37" Type="http://schemas.openxmlformats.org/officeDocument/2006/relationships/image" Target="../media/image37.png"/><Relationship Id="rId58" Type="http://schemas.openxmlformats.org/officeDocument/2006/relationships/image" Target="../media/image58.png"/><Relationship Id="rId79" Type="http://schemas.openxmlformats.org/officeDocument/2006/relationships/image" Target="../media/image79.png"/><Relationship Id="rId102" Type="http://schemas.openxmlformats.org/officeDocument/2006/relationships/image" Target="../media/image102.png"/><Relationship Id="rId123" Type="http://schemas.openxmlformats.org/officeDocument/2006/relationships/image" Target="../media/image123.png"/><Relationship Id="rId144" Type="http://schemas.openxmlformats.org/officeDocument/2006/relationships/image" Target="../media/image144.png"/><Relationship Id="rId330" Type="http://schemas.openxmlformats.org/officeDocument/2006/relationships/image" Target="../media/image330.png"/><Relationship Id="rId90" Type="http://schemas.openxmlformats.org/officeDocument/2006/relationships/image" Target="../media/image90.png"/><Relationship Id="rId165" Type="http://schemas.openxmlformats.org/officeDocument/2006/relationships/image" Target="../media/image165.png"/><Relationship Id="rId186" Type="http://schemas.openxmlformats.org/officeDocument/2006/relationships/image" Target="../media/image186.png"/><Relationship Id="rId351" Type="http://schemas.openxmlformats.org/officeDocument/2006/relationships/image" Target="../media/image351.png"/><Relationship Id="rId211" Type="http://schemas.openxmlformats.org/officeDocument/2006/relationships/image" Target="../media/image211.png"/><Relationship Id="rId232" Type="http://schemas.openxmlformats.org/officeDocument/2006/relationships/image" Target="../media/image232.png"/><Relationship Id="rId253" Type="http://schemas.openxmlformats.org/officeDocument/2006/relationships/image" Target="../media/image253.png"/><Relationship Id="rId274" Type="http://schemas.openxmlformats.org/officeDocument/2006/relationships/image" Target="../media/image274.png"/><Relationship Id="rId295" Type="http://schemas.openxmlformats.org/officeDocument/2006/relationships/image" Target="../media/image295.png"/><Relationship Id="rId309" Type="http://schemas.openxmlformats.org/officeDocument/2006/relationships/image" Target="../media/image309.png"/><Relationship Id="rId27" Type="http://schemas.openxmlformats.org/officeDocument/2006/relationships/image" Target="../media/image27.png"/><Relationship Id="rId48" Type="http://schemas.openxmlformats.org/officeDocument/2006/relationships/image" Target="../media/image48.png"/><Relationship Id="rId69" Type="http://schemas.openxmlformats.org/officeDocument/2006/relationships/image" Target="../media/image69.png"/><Relationship Id="rId113" Type="http://schemas.openxmlformats.org/officeDocument/2006/relationships/image" Target="../media/image113.png"/><Relationship Id="rId134" Type="http://schemas.openxmlformats.org/officeDocument/2006/relationships/image" Target="../media/image134.png"/><Relationship Id="rId320" Type="http://schemas.openxmlformats.org/officeDocument/2006/relationships/image" Target="../media/image320.png"/><Relationship Id="rId80" Type="http://schemas.openxmlformats.org/officeDocument/2006/relationships/image" Target="../media/image80.png"/><Relationship Id="rId155" Type="http://schemas.openxmlformats.org/officeDocument/2006/relationships/image" Target="../media/image155.png"/><Relationship Id="rId176" Type="http://schemas.openxmlformats.org/officeDocument/2006/relationships/image" Target="../media/image176.png"/><Relationship Id="rId197" Type="http://schemas.openxmlformats.org/officeDocument/2006/relationships/image" Target="../media/image197.png"/><Relationship Id="rId341" Type="http://schemas.openxmlformats.org/officeDocument/2006/relationships/image" Target="../media/image341.png"/><Relationship Id="rId362" Type="http://schemas.openxmlformats.org/officeDocument/2006/relationships/image" Target="../media/image362.png"/><Relationship Id="rId201" Type="http://schemas.openxmlformats.org/officeDocument/2006/relationships/image" Target="../media/image201.png"/><Relationship Id="rId222" Type="http://schemas.openxmlformats.org/officeDocument/2006/relationships/image" Target="../media/image222.png"/><Relationship Id="rId243" Type="http://schemas.openxmlformats.org/officeDocument/2006/relationships/image" Target="../media/image243.png"/><Relationship Id="rId264" Type="http://schemas.openxmlformats.org/officeDocument/2006/relationships/image" Target="../media/image264.png"/><Relationship Id="rId285" Type="http://schemas.openxmlformats.org/officeDocument/2006/relationships/image" Target="../media/image285.png"/><Relationship Id="rId17" Type="http://schemas.openxmlformats.org/officeDocument/2006/relationships/image" Target="../media/image17.png"/><Relationship Id="rId38" Type="http://schemas.openxmlformats.org/officeDocument/2006/relationships/image" Target="../media/image38.png"/><Relationship Id="rId59" Type="http://schemas.openxmlformats.org/officeDocument/2006/relationships/image" Target="../media/image59.png"/><Relationship Id="rId103" Type="http://schemas.openxmlformats.org/officeDocument/2006/relationships/image" Target="../media/image103.png"/><Relationship Id="rId124" Type="http://schemas.openxmlformats.org/officeDocument/2006/relationships/image" Target="../media/image124.png"/><Relationship Id="rId310" Type="http://schemas.openxmlformats.org/officeDocument/2006/relationships/image" Target="../media/image310.png"/><Relationship Id="rId70" Type="http://schemas.openxmlformats.org/officeDocument/2006/relationships/image" Target="../media/image70.png"/><Relationship Id="rId91" Type="http://schemas.openxmlformats.org/officeDocument/2006/relationships/image" Target="../media/image91.png"/><Relationship Id="rId145" Type="http://schemas.openxmlformats.org/officeDocument/2006/relationships/image" Target="../media/image145.png"/><Relationship Id="rId166" Type="http://schemas.openxmlformats.org/officeDocument/2006/relationships/image" Target="../media/image166.png"/><Relationship Id="rId187" Type="http://schemas.openxmlformats.org/officeDocument/2006/relationships/image" Target="../media/image187.png"/><Relationship Id="rId331" Type="http://schemas.openxmlformats.org/officeDocument/2006/relationships/image" Target="../media/image331.png"/><Relationship Id="rId352" Type="http://schemas.openxmlformats.org/officeDocument/2006/relationships/image" Target="../media/image352.png"/><Relationship Id="rId1" Type="http://schemas.openxmlformats.org/officeDocument/2006/relationships/image" Target="../media/image1.png"/><Relationship Id="rId212" Type="http://schemas.openxmlformats.org/officeDocument/2006/relationships/image" Target="../media/image212.png"/><Relationship Id="rId233" Type="http://schemas.openxmlformats.org/officeDocument/2006/relationships/image" Target="../media/image233.png"/><Relationship Id="rId254" Type="http://schemas.openxmlformats.org/officeDocument/2006/relationships/image" Target="../media/image254.png"/><Relationship Id="rId28" Type="http://schemas.openxmlformats.org/officeDocument/2006/relationships/image" Target="../media/image28.png"/><Relationship Id="rId49" Type="http://schemas.openxmlformats.org/officeDocument/2006/relationships/image" Target="../media/image49.png"/><Relationship Id="rId114" Type="http://schemas.openxmlformats.org/officeDocument/2006/relationships/image" Target="../media/image114.png"/><Relationship Id="rId275" Type="http://schemas.openxmlformats.org/officeDocument/2006/relationships/image" Target="../media/image275.png"/><Relationship Id="rId296" Type="http://schemas.openxmlformats.org/officeDocument/2006/relationships/image" Target="../media/image296.png"/><Relationship Id="rId300" Type="http://schemas.openxmlformats.org/officeDocument/2006/relationships/image" Target="../media/image300.png"/><Relationship Id="rId60" Type="http://schemas.openxmlformats.org/officeDocument/2006/relationships/image" Target="../media/image60.png"/><Relationship Id="rId81" Type="http://schemas.openxmlformats.org/officeDocument/2006/relationships/image" Target="../media/image81.png"/><Relationship Id="rId135" Type="http://schemas.openxmlformats.org/officeDocument/2006/relationships/image" Target="../media/image135.png"/><Relationship Id="rId156" Type="http://schemas.openxmlformats.org/officeDocument/2006/relationships/image" Target="../media/image156.png"/><Relationship Id="rId177" Type="http://schemas.openxmlformats.org/officeDocument/2006/relationships/image" Target="../media/image177.png"/><Relationship Id="rId198" Type="http://schemas.openxmlformats.org/officeDocument/2006/relationships/image" Target="../media/image198.png"/><Relationship Id="rId321" Type="http://schemas.openxmlformats.org/officeDocument/2006/relationships/image" Target="../media/image321.png"/><Relationship Id="rId342" Type="http://schemas.openxmlformats.org/officeDocument/2006/relationships/image" Target="../media/image342.png"/><Relationship Id="rId363" Type="http://schemas.openxmlformats.org/officeDocument/2006/relationships/image" Target="../media/image363.png"/><Relationship Id="rId202" Type="http://schemas.openxmlformats.org/officeDocument/2006/relationships/image" Target="../media/image202.png"/><Relationship Id="rId223" Type="http://schemas.openxmlformats.org/officeDocument/2006/relationships/image" Target="../media/image223.png"/><Relationship Id="rId244" Type="http://schemas.openxmlformats.org/officeDocument/2006/relationships/image" Target="../media/image244.png"/><Relationship Id="rId18" Type="http://schemas.openxmlformats.org/officeDocument/2006/relationships/image" Target="../media/image18.png"/><Relationship Id="rId39" Type="http://schemas.openxmlformats.org/officeDocument/2006/relationships/image" Target="../media/image39.png"/><Relationship Id="rId265" Type="http://schemas.openxmlformats.org/officeDocument/2006/relationships/image" Target="../media/image265.png"/><Relationship Id="rId286" Type="http://schemas.openxmlformats.org/officeDocument/2006/relationships/image" Target="../media/image286.png"/><Relationship Id="rId50" Type="http://schemas.openxmlformats.org/officeDocument/2006/relationships/image" Target="../media/image50.png"/><Relationship Id="rId104" Type="http://schemas.openxmlformats.org/officeDocument/2006/relationships/image" Target="../media/image104.png"/><Relationship Id="rId125" Type="http://schemas.openxmlformats.org/officeDocument/2006/relationships/image" Target="../media/image125.png"/><Relationship Id="rId146" Type="http://schemas.openxmlformats.org/officeDocument/2006/relationships/image" Target="../media/image146.png"/><Relationship Id="rId167" Type="http://schemas.openxmlformats.org/officeDocument/2006/relationships/image" Target="../media/image167.png"/><Relationship Id="rId188" Type="http://schemas.openxmlformats.org/officeDocument/2006/relationships/image" Target="../media/image188.png"/><Relationship Id="rId311" Type="http://schemas.openxmlformats.org/officeDocument/2006/relationships/image" Target="../media/image311.png"/><Relationship Id="rId332" Type="http://schemas.openxmlformats.org/officeDocument/2006/relationships/image" Target="../media/image332.png"/><Relationship Id="rId353" Type="http://schemas.openxmlformats.org/officeDocument/2006/relationships/image" Target="../media/image353.png"/><Relationship Id="rId71" Type="http://schemas.openxmlformats.org/officeDocument/2006/relationships/image" Target="../media/image71.png"/><Relationship Id="rId92" Type="http://schemas.openxmlformats.org/officeDocument/2006/relationships/image" Target="../media/image92.png"/><Relationship Id="rId213" Type="http://schemas.openxmlformats.org/officeDocument/2006/relationships/image" Target="../media/image213.png"/><Relationship Id="rId234" Type="http://schemas.openxmlformats.org/officeDocument/2006/relationships/image" Target="../media/image234.png"/><Relationship Id="rId2" Type="http://schemas.openxmlformats.org/officeDocument/2006/relationships/image" Target="../media/image2.png"/><Relationship Id="rId29" Type="http://schemas.openxmlformats.org/officeDocument/2006/relationships/image" Target="../media/image29.png"/><Relationship Id="rId255" Type="http://schemas.openxmlformats.org/officeDocument/2006/relationships/image" Target="../media/image255.png"/><Relationship Id="rId276" Type="http://schemas.openxmlformats.org/officeDocument/2006/relationships/image" Target="../media/image276.png"/><Relationship Id="rId297" Type="http://schemas.openxmlformats.org/officeDocument/2006/relationships/image" Target="../media/image297.png"/><Relationship Id="rId40" Type="http://schemas.openxmlformats.org/officeDocument/2006/relationships/image" Target="../media/image40.png"/><Relationship Id="rId115" Type="http://schemas.openxmlformats.org/officeDocument/2006/relationships/image" Target="../media/image115.png"/><Relationship Id="rId136" Type="http://schemas.openxmlformats.org/officeDocument/2006/relationships/image" Target="../media/image136.png"/><Relationship Id="rId157" Type="http://schemas.openxmlformats.org/officeDocument/2006/relationships/image" Target="../media/image157.png"/><Relationship Id="rId178" Type="http://schemas.openxmlformats.org/officeDocument/2006/relationships/image" Target="../media/image178.png"/><Relationship Id="rId301" Type="http://schemas.openxmlformats.org/officeDocument/2006/relationships/image" Target="../media/image301.png"/><Relationship Id="rId322" Type="http://schemas.openxmlformats.org/officeDocument/2006/relationships/image" Target="../media/image322.png"/><Relationship Id="rId343" Type="http://schemas.openxmlformats.org/officeDocument/2006/relationships/image" Target="../media/image343.png"/><Relationship Id="rId364" Type="http://schemas.openxmlformats.org/officeDocument/2006/relationships/image" Target="../media/image364.png"/><Relationship Id="rId61" Type="http://schemas.openxmlformats.org/officeDocument/2006/relationships/image" Target="../media/image61.png"/><Relationship Id="rId82" Type="http://schemas.openxmlformats.org/officeDocument/2006/relationships/image" Target="../media/image82.png"/><Relationship Id="rId199" Type="http://schemas.openxmlformats.org/officeDocument/2006/relationships/image" Target="../media/image199.png"/><Relationship Id="rId203" Type="http://schemas.openxmlformats.org/officeDocument/2006/relationships/image" Target="../media/image203.png"/><Relationship Id="rId19" Type="http://schemas.openxmlformats.org/officeDocument/2006/relationships/image" Target="../media/image19.png"/><Relationship Id="rId224" Type="http://schemas.openxmlformats.org/officeDocument/2006/relationships/image" Target="../media/image224.png"/><Relationship Id="rId245" Type="http://schemas.openxmlformats.org/officeDocument/2006/relationships/image" Target="../media/image245.png"/><Relationship Id="rId266" Type="http://schemas.openxmlformats.org/officeDocument/2006/relationships/image" Target="../media/image266.png"/><Relationship Id="rId287" Type="http://schemas.openxmlformats.org/officeDocument/2006/relationships/image" Target="../media/image287.png"/><Relationship Id="rId30" Type="http://schemas.openxmlformats.org/officeDocument/2006/relationships/image" Target="../media/image30.png"/><Relationship Id="rId105" Type="http://schemas.openxmlformats.org/officeDocument/2006/relationships/image" Target="../media/image105.png"/><Relationship Id="rId126" Type="http://schemas.openxmlformats.org/officeDocument/2006/relationships/image" Target="../media/image126.png"/><Relationship Id="rId147" Type="http://schemas.openxmlformats.org/officeDocument/2006/relationships/image" Target="../media/image147.png"/><Relationship Id="rId168" Type="http://schemas.openxmlformats.org/officeDocument/2006/relationships/image" Target="../media/image168.png"/><Relationship Id="rId312" Type="http://schemas.openxmlformats.org/officeDocument/2006/relationships/image" Target="../media/image312.png"/><Relationship Id="rId333" Type="http://schemas.openxmlformats.org/officeDocument/2006/relationships/image" Target="../media/image333.png"/><Relationship Id="rId354" Type="http://schemas.openxmlformats.org/officeDocument/2006/relationships/image" Target="../media/image354.pn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93" Type="http://schemas.openxmlformats.org/officeDocument/2006/relationships/image" Target="../media/image93.png"/><Relationship Id="rId189" Type="http://schemas.openxmlformats.org/officeDocument/2006/relationships/image" Target="../media/image189.png"/><Relationship Id="rId3" Type="http://schemas.openxmlformats.org/officeDocument/2006/relationships/image" Target="../media/image3.png"/><Relationship Id="rId214" Type="http://schemas.openxmlformats.org/officeDocument/2006/relationships/image" Target="../media/image214.png"/><Relationship Id="rId235" Type="http://schemas.openxmlformats.org/officeDocument/2006/relationships/image" Target="../media/image235.png"/><Relationship Id="rId256" Type="http://schemas.openxmlformats.org/officeDocument/2006/relationships/image" Target="../media/image256.png"/><Relationship Id="rId277" Type="http://schemas.openxmlformats.org/officeDocument/2006/relationships/image" Target="../media/image277.png"/><Relationship Id="rId298" Type="http://schemas.openxmlformats.org/officeDocument/2006/relationships/image" Target="../media/image298.png"/><Relationship Id="rId116" Type="http://schemas.openxmlformats.org/officeDocument/2006/relationships/image" Target="../media/image116.png"/><Relationship Id="rId137" Type="http://schemas.openxmlformats.org/officeDocument/2006/relationships/image" Target="../media/image137.png"/><Relationship Id="rId158" Type="http://schemas.openxmlformats.org/officeDocument/2006/relationships/image" Target="../media/image158.png"/><Relationship Id="rId302" Type="http://schemas.openxmlformats.org/officeDocument/2006/relationships/image" Target="../media/image302.png"/><Relationship Id="rId323" Type="http://schemas.openxmlformats.org/officeDocument/2006/relationships/image" Target="../media/image323.png"/><Relationship Id="rId344" Type="http://schemas.openxmlformats.org/officeDocument/2006/relationships/image" Target="../media/image344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62" Type="http://schemas.openxmlformats.org/officeDocument/2006/relationships/image" Target="../media/image62.png"/><Relationship Id="rId83" Type="http://schemas.openxmlformats.org/officeDocument/2006/relationships/image" Target="../media/image83.png"/><Relationship Id="rId179" Type="http://schemas.openxmlformats.org/officeDocument/2006/relationships/image" Target="../media/image179.png"/><Relationship Id="rId365" Type="http://schemas.openxmlformats.org/officeDocument/2006/relationships/image" Target="../media/image365.png"/><Relationship Id="rId190" Type="http://schemas.openxmlformats.org/officeDocument/2006/relationships/image" Target="../media/image190.png"/><Relationship Id="rId204" Type="http://schemas.openxmlformats.org/officeDocument/2006/relationships/image" Target="../media/image204.png"/><Relationship Id="rId225" Type="http://schemas.openxmlformats.org/officeDocument/2006/relationships/image" Target="../media/image225.png"/><Relationship Id="rId246" Type="http://schemas.openxmlformats.org/officeDocument/2006/relationships/image" Target="../media/image246.png"/><Relationship Id="rId267" Type="http://schemas.openxmlformats.org/officeDocument/2006/relationships/image" Target="../media/image267.png"/><Relationship Id="rId288" Type="http://schemas.openxmlformats.org/officeDocument/2006/relationships/image" Target="../media/image28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76200</xdr:colOff>
      <xdr:row>6</xdr:row>
      <xdr:rowOff>76200</xdr:rowOff>
    </xdr:from>
    <xdr:to>
      <xdr:col>3</xdr:col>
      <xdr:colOff>1095375</xdr:colOff>
      <xdr:row>6</xdr:row>
      <xdr:rowOff>1114425</xdr:rowOff>
    </xdr:to>
    <xdr:pic>
      <xdr:nvPicPr>
        <xdr:cNvPr id="3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11</xdr:row>
      <xdr:rowOff>76200</xdr:rowOff>
    </xdr:from>
    <xdr:to>
      <xdr:col>3</xdr:col>
      <xdr:colOff>1095375</xdr:colOff>
      <xdr:row>11</xdr:row>
      <xdr:rowOff>1114425</xdr:rowOff>
    </xdr:to>
    <xdr:pic>
      <xdr:nvPicPr>
        <xdr:cNvPr id="2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12</xdr:row>
      <xdr:rowOff>76200</xdr:rowOff>
    </xdr:from>
    <xdr:to>
      <xdr:col>3</xdr:col>
      <xdr:colOff>1095375</xdr:colOff>
      <xdr:row>12</xdr:row>
      <xdr:rowOff>1114425</xdr:rowOff>
    </xdr:to>
    <xdr:pic>
      <xdr:nvPicPr>
        <xdr:cNvPr id="4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16</xdr:row>
      <xdr:rowOff>76200</xdr:rowOff>
    </xdr:from>
    <xdr:to>
      <xdr:col>3</xdr:col>
      <xdr:colOff>1095375</xdr:colOff>
      <xdr:row>16</xdr:row>
      <xdr:rowOff>1114425</xdr:rowOff>
    </xdr:to>
    <xdr:pic>
      <xdr:nvPicPr>
        <xdr:cNvPr id="5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20</xdr:row>
      <xdr:rowOff>76200</xdr:rowOff>
    </xdr:from>
    <xdr:to>
      <xdr:col>3</xdr:col>
      <xdr:colOff>1095375</xdr:colOff>
      <xdr:row>20</xdr:row>
      <xdr:rowOff>1114425</xdr:rowOff>
    </xdr:to>
    <xdr:pic>
      <xdr:nvPicPr>
        <xdr:cNvPr id="6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24</xdr:row>
      <xdr:rowOff>76200</xdr:rowOff>
    </xdr:from>
    <xdr:to>
      <xdr:col>3</xdr:col>
      <xdr:colOff>1095375</xdr:colOff>
      <xdr:row>24</xdr:row>
      <xdr:rowOff>1114425</xdr:rowOff>
    </xdr:to>
    <xdr:pic>
      <xdr:nvPicPr>
        <xdr:cNvPr id="7" name="Имя " descr="Descr 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25</xdr:row>
      <xdr:rowOff>76200</xdr:rowOff>
    </xdr:from>
    <xdr:to>
      <xdr:col>3</xdr:col>
      <xdr:colOff>1095375</xdr:colOff>
      <xdr:row>25</xdr:row>
      <xdr:rowOff>1114425</xdr:rowOff>
    </xdr:to>
    <xdr:pic>
      <xdr:nvPicPr>
        <xdr:cNvPr id="8" name="Имя " descr="Descr 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29</xdr:row>
      <xdr:rowOff>76200</xdr:rowOff>
    </xdr:from>
    <xdr:to>
      <xdr:col>3</xdr:col>
      <xdr:colOff>1095375</xdr:colOff>
      <xdr:row>29</xdr:row>
      <xdr:rowOff>1114425</xdr:rowOff>
    </xdr:to>
    <xdr:pic>
      <xdr:nvPicPr>
        <xdr:cNvPr id="9" name="Имя " descr="Descr 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36</xdr:row>
      <xdr:rowOff>76200</xdr:rowOff>
    </xdr:from>
    <xdr:to>
      <xdr:col>3</xdr:col>
      <xdr:colOff>1095375</xdr:colOff>
      <xdr:row>36</xdr:row>
      <xdr:rowOff>1114425</xdr:rowOff>
    </xdr:to>
    <xdr:pic>
      <xdr:nvPicPr>
        <xdr:cNvPr id="10" name="Имя " descr="Descr 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41</xdr:row>
      <xdr:rowOff>76200</xdr:rowOff>
    </xdr:from>
    <xdr:to>
      <xdr:col>3</xdr:col>
      <xdr:colOff>1095375</xdr:colOff>
      <xdr:row>41</xdr:row>
      <xdr:rowOff>1114425</xdr:rowOff>
    </xdr:to>
    <xdr:pic>
      <xdr:nvPicPr>
        <xdr:cNvPr id="11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45</xdr:row>
      <xdr:rowOff>76200</xdr:rowOff>
    </xdr:from>
    <xdr:to>
      <xdr:col>3</xdr:col>
      <xdr:colOff>1095375</xdr:colOff>
      <xdr:row>45</xdr:row>
      <xdr:rowOff>1114425</xdr:rowOff>
    </xdr:to>
    <xdr:pic>
      <xdr:nvPicPr>
        <xdr:cNvPr id="12" name="Имя " descr="Descr 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46</xdr:row>
      <xdr:rowOff>76200</xdr:rowOff>
    </xdr:from>
    <xdr:to>
      <xdr:col>3</xdr:col>
      <xdr:colOff>1095375</xdr:colOff>
      <xdr:row>46</xdr:row>
      <xdr:rowOff>1114425</xdr:rowOff>
    </xdr:to>
    <xdr:pic>
      <xdr:nvPicPr>
        <xdr:cNvPr id="13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50</xdr:row>
      <xdr:rowOff>76200</xdr:rowOff>
    </xdr:from>
    <xdr:to>
      <xdr:col>3</xdr:col>
      <xdr:colOff>1095375</xdr:colOff>
      <xdr:row>50</xdr:row>
      <xdr:rowOff>1114425</xdr:rowOff>
    </xdr:to>
    <xdr:pic>
      <xdr:nvPicPr>
        <xdr:cNvPr id="14" name="Имя " descr="Descr 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51</xdr:row>
      <xdr:rowOff>76200</xdr:rowOff>
    </xdr:from>
    <xdr:to>
      <xdr:col>3</xdr:col>
      <xdr:colOff>1095375</xdr:colOff>
      <xdr:row>51</xdr:row>
      <xdr:rowOff>1114425</xdr:rowOff>
    </xdr:to>
    <xdr:pic>
      <xdr:nvPicPr>
        <xdr:cNvPr id="15" name="Имя " descr="Descr 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54</xdr:row>
      <xdr:rowOff>76200</xdr:rowOff>
    </xdr:from>
    <xdr:to>
      <xdr:col>3</xdr:col>
      <xdr:colOff>1095375</xdr:colOff>
      <xdr:row>54</xdr:row>
      <xdr:rowOff>1114425</xdr:rowOff>
    </xdr:to>
    <xdr:pic>
      <xdr:nvPicPr>
        <xdr:cNvPr id="16" name="Имя " descr="Descr 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55</xdr:row>
      <xdr:rowOff>76200</xdr:rowOff>
    </xdr:from>
    <xdr:to>
      <xdr:col>3</xdr:col>
      <xdr:colOff>1095375</xdr:colOff>
      <xdr:row>55</xdr:row>
      <xdr:rowOff>1114425</xdr:rowOff>
    </xdr:to>
    <xdr:pic>
      <xdr:nvPicPr>
        <xdr:cNvPr id="17" name="Имя " descr="Descr 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60</xdr:row>
      <xdr:rowOff>76200</xdr:rowOff>
    </xdr:from>
    <xdr:to>
      <xdr:col>3</xdr:col>
      <xdr:colOff>1095375</xdr:colOff>
      <xdr:row>60</xdr:row>
      <xdr:rowOff>1114425</xdr:rowOff>
    </xdr:to>
    <xdr:pic>
      <xdr:nvPicPr>
        <xdr:cNvPr id="18" name="Имя " descr="Descr 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65</xdr:row>
      <xdr:rowOff>76200</xdr:rowOff>
    </xdr:from>
    <xdr:to>
      <xdr:col>3</xdr:col>
      <xdr:colOff>1095375</xdr:colOff>
      <xdr:row>65</xdr:row>
      <xdr:rowOff>1114425</xdr:rowOff>
    </xdr:to>
    <xdr:pic>
      <xdr:nvPicPr>
        <xdr:cNvPr id="19" name="Имя " descr="Descr 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69</xdr:row>
      <xdr:rowOff>76200</xdr:rowOff>
    </xdr:from>
    <xdr:to>
      <xdr:col>3</xdr:col>
      <xdr:colOff>1095375</xdr:colOff>
      <xdr:row>69</xdr:row>
      <xdr:rowOff>1114425</xdr:rowOff>
    </xdr:to>
    <xdr:pic>
      <xdr:nvPicPr>
        <xdr:cNvPr id="20" name="Имя " descr="Descr 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71</xdr:row>
      <xdr:rowOff>76200</xdr:rowOff>
    </xdr:from>
    <xdr:to>
      <xdr:col>3</xdr:col>
      <xdr:colOff>1095375</xdr:colOff>
      <xdr:row>71</xdr:row>
      <xdr:rowOff>1114425</xdr:rowOff>
    </xdr:to>
    <xdr:pic>
      <xdr:nvPicPr>
        <xdr:cNvPr id="21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72</xdr:row>
      <xdr:rowOff>76200</xdr:rowOff>
    </xdr:from>
    <xdr:to>
      <xdr:col>3</xdr:col>
      <xdr:colOff>1095375</xdr:colOff>
      <xdr:row>72</xdr:row>
      <xdr:rowOff>1114425</xdr:rowOff>
    </xdr:to>
    <xdr:pic>
      <xdr:nvPicPr>
        <xdr:cNvPr id="22" name="Имя " descr="Descr 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73</xdr:row>
      <xdr:rowOff>76200</xdr:rowOff>
    </xdr:from>
    <xdr:to>
      <xdr:col>3</xdr:col>
      <xdr:colOff>1095375</xdr:colOff>
      <xdr:row>73</xdr:row>
      <xdr:rowOff>1114425</xdr:rowOff>
    </xdr:to>
    <xdr:pic>
      <xdr:nvPicPr>
        <xdr:cNvPr id="23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78</xdr:row>
      <xdr:rowOff>76200</xdr:rowOff>
    </xdr:from>
    <xdr:to>
      <xdr:col>3</xdr:col>
      <xdr:colOff>1095375</xdr:colOff>
      <xdr:row>78</xdr:row>
      <xdr:rowOff>1114425</xdr:rowOff>
    </xdr:to>
    <xdr:pic>
      <xdr:nvPicPr>
        <xdr:cNvPr id="24" name="Имя " descr="Descr 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79</xdr:row>
      <xdr:rowOff>76200</xdr:rowOff>
    </xdr:from>
    <xdr:to>
      <xdr:col>3</xdr:col>
      <xdr:colOff>1095375</xdr:colOff>
      <xdr:row>79</xdr:row>
      <xdr:rowOff>1114425</xdr:rowOff>
    </xdr:to>
    <xdr:pic>
      <xdr:nvPicPr>
        <xdr:cNvPr id="25" name="Имя " descr="Descr 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80</xdr:row>
      <xdr:rowOff>76200</xdr:rowOff>
    </xdr:from>
    <xdr:to>
      <xdr:col>3</xdr:col>
      <xdr:colOff>1095375</xdr:colOff>
      <xdr:row>80</xdr:row>
      <xdr:rowOff>1114425</xdr:rowOff>
    </xdr:to>
    <xdr:pic>
      <xdr:nvPicPr>
        <xdr:cNvPr id="26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82</xdr:row>
      <xdr:rowOff>76200</xdr:rowOff>
    </xdr:from>
    <xdr:to>
      <xdr:col>3</xdr:col>
      <xdr:colOff>1095375</xdr:colOff>
      <xdr:row>82</xdr:row>
      <xdr:rowOff>1114425</xdr:rowOff>
    </xdr:to>
    <xdr:pic>
      <xdr:nvPicPr>
        <xdr:cNvPr id="27" name="Имя " descr="Descr 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86</xdr:row>
      <xdr:rowOff>76200</xdr:rowOff>
    </xdr:from>
    <xdr:to>
      <xdr:col>3</xdr:col>
      <xdr:colOff>1095375</xdr:colOff>
      <xdr:row>86</xdr:row>
      <xdr:rowOff>1114425</xdr:rowOff>
    </xdr:to>
    <xdr:pic>
      <xdr:nvPicPr>
        <xdr:cNvPr id="28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87</xdr:row>
      <xdr:rowOff>76200</xdr:rowOff>
    </xdr:from>
    <xdr:to>
      <xdr:col>3</xdr:col>
      <xdr:colOff>1095375</xdr:colOff>
      <xdr:row>87</xdr:row>
      <xdr:rowOff>1114425</xdr:rowOff>
    </xdr:to>
    <xdr:pic>
      <xdr:nvPicPr>
        <xdr:cNvPr id="29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92</xdr:row>
      <xdr:rowOff>76200</xdr:rowOff>
    </xdr:from>
    <xdr:to>
      <xdr:col>3</xdr:col>
      <xdr:colOff>1095375</xdr:colOff>
      <xdr:row>92</xdr:row>
      <xdr:rowOff>1114425</xdr:rowOff>
    </xdr:to>
    <xdr:pic>
      <xdr:nvPicPr>
        <xdr:cNvPr id="30" name="Имя " descr="Descr 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93</xdr:row>
      <xdr:rowOff>76200</xdr:rowOff>
    </xdr:from>
    <xdr:to>
      <xdr:col>3</xdr:col>
      <xdr:colOff>1095375</xdr:colOff>
      <xdr:row>93</xdr:row>
      <xdr:rowOff>1114425</xdr:rowOff>
    </xdr:to>
    <xdr:pic>
      <xdr:nvPicPr>
        <xdr:cNvPr id="31" name="Имя " descr="Descr 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96</xdr:row>
      <xdr:rowOff>76200</xdr:rowOff>
    </xdr:from>
    <xdr:to>
      <xdr:col>3</xdr:col>
      <xdr:colOff>1095375</xdr:colOff>
      <xdr:row>96</xdr:row>
      <xdr:rowOff>1114425</xdr:rowOff>
    </xdr:to>
    <xdr:pic>
      <xdr:nvPicPr>
        <xdr:cNvPr id="32" name="Имя " descr="Descr 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97</xdr:row>
      <xdr:rowOff>76200</xdr:rowOff>
    </xdr:from>
    <xdr:to>
      <xdr:col>3</xdr:col>
      <xdr:colOff>1095375</xdr:colOff>
      <xdr:row>97</xdr:row>
      <xdr:rowOff>1114425</xdr:rowOff>
    </xdr:to>
    <xdr:pic>
      <xdr:nvPicPr>
        <xdr:cNvPr id="33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98</xdr:row>
      <xdr:rowOff>76200</xdr:rowOff>
    </xdr:from>
    <xdr:to>
      <xdr:col>3</xdr:col>
      <xdr:colOff>1095375</xdr:colOff>
      <xdr:row>98</xdr:row>
      <xdr:rowOff>1114425</xdr:rowOff>
    </xdr:to>
    <xdr:pic>
      <xdr:nvPicPr>
        <xdr:cNvPr id="34" name="Имя " descr="Descr 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100</xdr:row>
      <xdr:rowOff>76200</xdr:rowOff>
    </xdr:from>
    <xdr:to>
      <xdr:col>3</xdr:col>
      <xdr:colOff>1095375</xdr:colOff>
      <xdr:row>100</xdr:row>
      <xdr:rowOff>1114425</xdr:rowOff>
    </xdr:to>
    <xdr:pic>
      <xdr:nvPicPr>
        <xdr:cNvPr id="35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106</xdr:row>
      <xdr:rowOff>76200</xdr:rowOff>
    </xdr:from>
    <xdr:to>
      <xdr:col>3</xdr:col>
      <xdr:colOff>1095375</xdr:colOff>
      <xdr:row>106</xdr:row>
      <xdr:rowOff>1114425</xdr:rowOff>
    </xdr:to>
    <xdr:pic>
      <xdr:nvPicPr>
        <xdr:cNvPr id="36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111</xdr:row>
      <xdr:rowOff>76200</xdr:rowOff>
    </xdr:from>
    <xdr:to>
      <xdr:col>3</xdr:col>
      <xdr:colOff>1095375</xdr:colOff>
      <xdr:row>111</xdr:row>
      <xdr:rowOff>1114425</xdr:rowOff>
    </xdr:to>
    <xdr:pic>
      <xdr:nvPicPr>
        <xdr:cNvPr id="37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119</xdr:row>
      <xdr:rowOff>76200</xdr:rowOff>
    </xdr:from>
    <xdr:to>
      <xdr:col>3</xdr:col>
      <xdr:colOff>1095375</xdr:colOff>
      <xdr:row>119</xdr:row>
      <xdr:rowOff>1114425</xdr:rowOff>
    </xdr:to>
    <xdr:pic>
      <xdr:nvPicPr>
        <xdr:cNvPr id="38" name="Имя " descr="Descr 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124</xdr:row>
      <xdr:rowOff>76200</xdr:rowOff>
    </xdr:from>
    <xdr:to>
      <xdr:col>3</xdr:col>
      <xdr:colOff>1095375</xdr:colOff>
      <xdr:row>124</xdr:row>
      <xdr:rowOff>1114425</xdr:rowOff>
    </xdr:to>
    <xdr:pic>
      <xdr:nvPicPr>
        <xdr:cNvPr id="39" name="Имя " descr="Descr 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132</xdr:row>
      <xdr:rowOff>76200</xdr:rowOff>
    </xdr:from>
    <xdr:to>
      <xdr:col>3</xdr:col>
      <xdr:colOff>1095375</xdr:colOff>
      <xdr:row>132</xdr:row>
      <xdr:rowOff>1114425</xdr:rowOff>
    </xdr:to>
    <xdr:pic>
      <xdr:nvPicPr>
        <xdr:cNvPr id="40" name="Имя " descr="Descr 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134</xdr:row>
      <xdr:rowOff>76200</xdr:rowOff>
    </xdr:from>
    <xdr:to>
      <xdr:col>3</xdr:col>
      <xdr:colOff>1095375</xdr:colOff>
      <xdr:row>134</xdr:row>
      <xdr:rowOff>1114425</xdr:rowOff>
    </xdr:to>
    <xdr:pic>
      <xdr:nvPicPr>
        <xdr:cNvPr id="41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135</xdr:row>
      <xdr:rowOff>76200</xdr:rowOff>
    </xdr:from>
    <xdr:to>
      <xdr:col>3</xdr:col>
      <xdr:colOff>1095375</xdr:colOff>
      <xdr:row>135</xdr:row>
      <xdr:rowOff>1114425</xdr:rowOff>
    </xdr:to>
    <xdr:pic>
      <xdr:nvPicPr>
        <xdr:cNvPr id="42" name="Имя " descr="Descr 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136</xdr:row>
      <xdr:rowOff>76200</xdr:rowOff>
    </xdr:from>
    <xdr:to>
      <xdr:col>3</xdr:col>
      <xdr:colOff>1095375</xdr:colOff>
      <xdr:row>136</xdr:row>
      <xdr:rowOff>1114425</xdr:rowOff>
    </xdr:to>
    <xdr:pic>
      <xdr:nvPicPr>
        <xdr:cNvPr id="43" name="Имя " descr="Descr 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137</xdr:row>
      <xdr:rowOff>76200</xdr:rowOff>
    </xdr:from>
    <xdr:to>
      <xdr:col>3</xdr:col>
      <xdr:colOff>1095375</xdr:colOff>
      <xdr:row>137</xdr:row>
      <xdr:rowOff>1114425</xdr:rowOff>
    </xdr:to>
    <xdr:pic>
      <xdr:nvPicPr>
        <xdr:cNvPr id="44" name="Имя " descr="Descr 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141</xdr:row>
      <xdr:rowOff>76200</xdr:rowOff>
    </xdr:from>
    <xdr:to>
      <xdr:col>3</xdr:col>
      <xdr:colOff>1095375</xdr:colOff>
      <xdr:row>141</xdr:row>
      <xdr:rowOff>1114425</xdr:rowOff>
    </xdr:to>
    <xdr:pic>
      <xdr:nvPicPr>
        <xdr:cNvPr id="45" name="Имя " descr="Descr 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146</xdr:row>
      <xdr:rowOff>76200</xdr:rowOff>
    </xdr:from>
    <xdr:to>
      <xdr:col>3</xdr:col>
      <xdr:colOff>1095375</xdr:colOff>
      <xdr:row>146</xdr:row>
      <xdr:rowOff>1114425</xdr:rowOff>
    </xdr:to>
    <xdr:pic>
      <xdr:nvPicPr>
        <xdr:cNvPr id="46" name="Имя " descr="Descr 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150</xdr:row>
      <xdr:rowOff>76200</xdr:rowOff>
    </xdr:from>
    <xdr:to>
      <xdr:col>3</xdr:col>
      <xdr:colOff>1095375</xdr:colOff>
      <xdr:row>150</xdr:row>
      <xdr:rowOff>1114425</xdr:rowOff>
    </xdr:to>
    <xdr:pic>
      <xdr:nvPicPr>
        <xdr:cNvPr id="47" name="Имя " descr="Descr 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151</xdr:row>
      <xdr:rowOff>76200</xdr:rowOff>
    </xdr:from>
    <xdr:to>
      <xdr:col>3</xdr:col>
      <xdr:colOff>1095375</xdr:colOff>
      <xdr:row>151</xdr:row>
      <xdr:rowOff>1114425</xdr:rowOff>
    </xdr:to>
    <xdr:pic>
      <xdr:nvPicPr>
        <xdr:cNvPr id="48" name="Имя " descr="Descr 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152</xdr:row>
      <xdr:rowOff>76200</xdr:rowOff>
    </xdr:from>
    <xdr:to>
      <xdr:col>3</xdr:col>
      <xdr:colOff>1095375</xdr:colOff>
      <xdr:row>152</xdr:row>
      <xdr:rowOff>1114425</xdr:rowOff>
    </xdr:to>
    <xdr:pic>
      <xdr:nvPicPr>
        <xdr:cNvPr id="49" name="Имя " descr="Descr 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153</xdr:row>
      <xdr:rowOff>76200</xdr:rowOff>
    </xdr:from>
    <xdr:to>
      <xdr:col>3</xdr:col>
      <xdr:colOff>1095375</xdr:colOff>
      <xdr:row>153</xdr:row>
      <xdr:rowOff>1114425</xdr:rowOff>
    </xdr:to>
    <xdr:pic>
      <xdr:nvPicPr>
        <xdr:cNvPr id="50" name="Имя " descr="Descr 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154</xdr:row>
      <xdr:rowOff>76200</xdr:rowOff>
    </xdr:from>
    <xdr:to>
      <xdr:col>3</xdr:col>
      <xdr:colOff>1095375</xdr:colOff>
      <xdr:row>154</xdr:row>
      <xdr:rowOff>1114425</xdr:rowOff>
    </xdr:to>
    <xdr:pic>
      <xdr:nvPicPr>
        <xdr:cNvPr id="51" name="Имя " descr="Descr 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155</xdr:row>
      <xdr:rowOff>76200</xdr:rowOff>
    </xdr:from>
    <xdr:to>
      <xdr:col>3</xdr:col>
      <xdr:colOff>1095375</xdr:colOff>
      <xdr:row>155</xdr:row>
      <xdr:rowOff>1114425</xdr:rowOff>
    </xdr:to>
    <xdr:pic>
      <xdr:nvPicPr>
        <xdr:cNvPr id="52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157</xdr:row>
      <xdr:rowOff>76200</xdr:rowOff>
    </xdr:from>
    <xdr:to>
      <xdr:col>3</xdr:col>
      <xdr:colOff>1095375</xdr:colOff>
      <xdr:row>157</xdr:row>
      <xdr:rowOff>1114425</xdr:rowOff>
    </xdr:to>
    <xdr:pic>
      <xdr:nvPicPr>
        <xdr:cNvPr id="53" name="Имя " descr="Descr 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160</xdr:row>
      <xdr:rowOff>76200</xdr:rowOff>
    </xdr:from>
    <xdr:to>
      <xdr:col>3</xdr:col>
      <xdr:colOff>1095375</xdr:colOff>
      <xdr:row>160</xdr:row>
      <xdr:rowOff>1114425</xdr:rowOff>
    </xdr:to>
    <xdr:pic>
      <xdr:nvPicPr>
        <xdr:cNvPr id="54" name="Имя " descr="Descr 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170</xdr:row>
      <xdr:rowOff>76200</xdr:rowOff>
    </xdr:from>
    <xdr:to>
      <xdr:col>3</xdr:col>
      <xdr:colOff>1095375</xdr:colOff>
      <xdr:row>170</xdr:row>
      <xdr:rowOff>1114425</xdr:rowOff>
    </xdr:to>
    <xdr:pic>
      <xdr:nvPicPr>
        <xdr:cNvPr id="55" name="Имя " descr="Descr 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172</xdr:row>
      <xdr:rowOff>76200</xdr:rowOff>
    </xdr:from>
    <xdr:to>
      <xdr:col>3</xdr:col>
      <xdr:colOff>1095375</xdr:colOff>
      <xdr:row>172</xdr:row>
      <xdr:rowOff>1114425</xdr:rowOff>
    </xdr:to>
    <xdr:pic>
      <xdr:nvPicPr>
        <xdr:cNvPr id="56" name="Имя " descr="Descr 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182</xdr:row>
      <xdr:rowOff>76200</xdr:rowOff>
    </xdr:from>
    <xdr:to>
      <xdr:col>3</xdr:col>
      <xdr:colOff>1095375</xdr:colOff>
      <xdr:row>182</xdr:row>
      <xdr:rowOff>1114425</xdr:rowOff>
    </xdr:to>
    <xdr:pic>
      <xdr:nvPicPr>
        <xdr:cNvPr id="57" name="Имя " descr="Descr 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196</xdr:row>
      <xdr:rowOff>76200</xdr:rowOff>
    </xdr:from>
    <xdr:to>
      <xdr:col>3</xdr:col>
      <xdr:colOff>1095375</xdr:colOff>
      <xdr:row>196</xdr:row>
      <xdr:rowOff>1114425</xdr:rowOff>
    </xdr:to>
    <xdr:pic>
      <xdr:nvPicPr>
        <xdr:cNvPr id="58" name="Имя " descr="Descr 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203</xdr:row>
      <xdr:rowOff>76200</xdr:rowOff>
    </xdr:from>
    <xdr:to>
      <xdr:col>3</xdr:col>
      <xdr:colOff>1095375</xdr:colOff>
      <xdr:row>203</xdr:row>
      <xdr:rowOff>1114425</xdr:rowOff>
    </xdr:to>
    <xdr:pic>
      <xdr:nvPicPr>
        <xdr:cNvPr id="59" name="Имя " descr="Descr 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208</xdr:row>
      <xdr:rowOff>76200</xdr:rowOff>
    </xdr:from>
    <xdr:to>
      <xdr:col>3</xdr:col>
      <xdr:colOff>1095375</xdr:colOff>
      <xdr:row>208</xdr:row>
      <xdr:rowOff>1114425</xdr:rowOff>
    </xdr:to>
    <xdr:pic>
      <xdr:nvPicPr>
        <xdr:cNvPr id="60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210</xdr:row>
      <xdr:rowOff>76200</xdr:rowOff>
    </xdr:from>
    <xdr:to>
      <xdr:col>3</xdr:col>
      <xdr:colOff>1095375</xdr:colOff>
      <xdr:row>210</xdr:row>
      <xdr:rowOff>1114425</xdr:rowOff>
    </xdr:to>
    <xdr:pic>
      <xdr:nvPicPr>
        <xdr:cNvPr id="61" name="Имя " descr="Descr 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215</xdr:row>
      <xdr:rowOff>76200</xdr:rowOff>
    </xdr:from>
    <xdr:to>
      <xdr:col>3</xdr:col>
      <xdr:colOff>1095375</xdr:colOff>
      <xdr:row>215</xdr:row>
      <xdr:rowOff>1114425</xdr:rowOff>
    </xdr:to>
    <xdr:pic>
      <xdr:nvPicPr>
        <xdr:cNvPr id="62" name="Имя " descr="Descr 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220</xdr:row>
      <xdr:rowOff>76200</xdr:rowOff>
    </xdr:from>
    <xdr:to>
      <xdr:col>3</xdr:col>
      <xdr:colOff>1095375</xdr:colOff>
      <xdr:row>220</xdr:row>
      <xdr:rowOff>1114425</xdr:rowOff>
    </xdr:to>
    <xdr:pic>
      <xdr:nvPicPr>
        <xdr:cNvPr id="63" name="Имя " descr="Descr 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228</xdr:row>
      <xdr:rowOff>76200</xdr:rowOff>
    </xdr:from>
    <xdr:to>
      <xdr:col>3</xdr:col>
      <xdr:colOff>1095375</xdr:colOff>
      <xdr:row>228</xdr:row>
      <xdr:rowOff>1114425</xdr:rowOff>
    </xdr:to>
    <xdr:pic>
      <xdr:nvPicPr>
        <xdr:cNvPr id="64" name="Имя " descr="Descr 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229</xdr:row>
      <xdr:rowOff>76200</xdr:rowOff>
    </xdr:from>
    <xdr:to>
      <xdr:col>3</xdr:col>
      <xdr:colOff>1095375</xdr:colOff>
      <xdr:row>229</xdr:row>
      <xdr:rowOff>1114425</xdr:rowOff>
    </xdr:to>
    <xdr:pic>
      <xdr:nvPicPr>
        <xdr:cNvPr id="65" name="Имя " descr="Descr 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230</xdr:row>
      <xdr:rowOff>76200</xdr:rowOff>
    </xdr:from>
    <xdr:to>
      <xdr:col>3</xdr:col>
      <xdr:colOff>1095375</xdr:colOff>
      <xdr:row>230</xdr:row>
      <xdr:rowOff>1114425</xdr:rowOff>
    </xdr:to>
    <xdr:pic>
      <xdr:nvPicPr>
        <xdr:cNvPr id="66" name="Имя " descr="Descr 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231</xdr:row>
      <xdr:rowOff>76200</xdr:rowOff>
    </xdr:from>
    <xdr:to>
      <xdr:col>3</xdr:col>
      <xdr:colOff>1095375</xdr:colOff>
      <xdr:row>231</xdr:row>
      <xdr:rowOff>1114425</xdr:rowOff>
    </xdr:to>
    <xdr:pic>
      <xdr:nvPicPr>
        <xdr:cNvPr id="67" name="Имя " descr="Descr 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234</xdr:row>
      <xdr:rowOff>76200</xdr:rowOff>
    </xdr:from>
    <xdr:to>
      <xdr:col>3</xdr:col>
      <xdr:colOff>1095375</xdr:colOff>
      <xdr:row>234</xdr:row>
      <xdr:rowOff>1114425</xdr:rowOff>
    </xdr:to>
    <xdr:pic>
      <xdr:nvPicPr>
        <xdr:cNvPr id="68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235</xdr:row>
      <xdr:rowOff>76200</xdr:rowOff>
    </xdr:from>
    <xdr:to>
      <xdr:col>3</xdr:col>
      <xdr:colOff>1095375</xdr:colOff>
      <xdr:row>235</xdr:row>
      <xdr:rowOff>1114425</xdr:rowOff>
    </xdr:to>
    <xdr:pic>
      <xdr:nvPicPr>
        <xdr:cNvPr id="69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239</xdr:row>
      <xdr:rowOff>76200</xdr:rowOff>
    </xdr:from>
    <xdr:to>
      <xdr:col>3</xdr:col>
      <xdr:colOff>1095375</xdr:colOff>
      <xdr:row>239</xdr:row>
      <xdr:rowOff>1114425</xdr:rowOff>
    </xdr:to>
    <xdr:pic>
      <xdr:nvPicPr>
        <xdr:cNvPr id="70" name="Имя " descr="Descr 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241</xdr:row>
      <xdr:rowOff>76200</xdr:rowOff>
    </xdr:from>
    <xdr:to>
      <xdr:col>3</xdr:col>
      <xdr:colOff>1095375</xdr:colOff>
      <xdr:row>241</xdr:row>
      <xdr:rowOff>1114425</xdr:rowOff>
    </xdr:to>
    <xdr:pic>
      <xdr:nvPicPr>
        <xdr:cNvPr id="71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245</xdr:row>
      <xdr:rowOff>76200</xdr:rowOff>
    </xdr:from>
    <xdr:to>
      <xdr:col>3</xdr:col>
      <xdr:colOff>1095375</xdr:colOff>
      <xdr:row>245</xdr:row>
      <xdr:rowOff>1114425</xdr:rowOff>
    </xdr:to>
    <xdr:pic>
      <xdr:nvPicPr>
        <xdr:cNvPr id="72" name="Имя " descr="Descr 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249</xdr:row>
      <xdr:rowOff>76200</xdr:rowOff>
    </xdr:from>
    <xdr:to>
      <xdr:col>3</xdr:col>
      <xdr:colOff>1095375</xdr:colOff>
      <xdr:row>249</xdr:row>
      <xdr:rowOff>1114425</xdr:rowOff>
    </xdr:to>
    <xdr:pic>
      <xdr:nvPicPr>
        <xdr:cNvPr id="73" name="Имя " descr="Descr 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254</xdr:row>
      <xdr:rowOff>76200</xdr:rowOff>
    </xdr:from>
    <xdr:to>
      <xdr:col>3</xdr:col>
      <xdr:colOff>1095375</xdr:colOff>
      <xdr:row>254</xdr:row>
      <xdr:rowOff>1114425</xdr:rowOff>
    </xdr:to>
    <xdr:pic>
      <xdr:nvPicPr>
        <xdr:cNvPr id="74" name="Имя " descr="Descr "/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259</xdr:row>
      <xdr:rowOff>76200</xdr:rowOff>
    </xdr:from>
    <xdr:to>
      <xdr:col>3</xdr:col>
      <xdr:colOff>1095375</xdr:colOff>
      <xdr:row>259</xdr:row>
      <xdr:rowOff>1114425</xdr:rowOff>
    </xdr:to>
    <xdr:pic>
      <xdr:nvPicPr>
        <xdr:cNvPr id="75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264</xdr:row>
      <xdr:rowOff>76200</xdr:rowOff>
    </xdr:from>
    <xdr:to>
      <xdr:col>3</xdr:col>
      <xdr:colOff>1095375</xdr:colOff>
      <xdr:row>264</xdr:row>
      <xdr:rowOff>1114425</xdr:rowOff>
    </xdr:to>
    <xdr:pic>
      <xdr:nvPicPr>
        <xdr:cNvPr id="76" name="Имя " descr="Descr "/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269</xdr:row>
      <xdr:rowOff>76200</xdr:rowOff>
    </xdr:from>
    <xdr:to>
      <xdr:col>3</xdr:col>
      <xdr:colOff>1095375</xdr:colOff>
      <xdr:row>269</xdr:row>
      <xdr:rowOff>1114425</xdr:rowOff>
    </xdr:to>
    <xdr:pic>
      <xdr:nvPicPr>
        <xdr:cNvPr id="77" name="Имя " descr="Descr "/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274</xdr:row>
      <xdr:rowOff>76200</xdr:rowOff>
    </xdr:from>
    <xdr:to>
      <xdr:col>3</xdr:col>
      <xdr:colOff>1095375</xdr:colOff>
      <xdr:row>274</xdr:row>
      <xdr:rowOff>1114425</xdr:rowOff>
    </xdr:to>
    <xdr:pic>
      <xdr:nvPicPr>
        <xdr:cNvPr id="78" name="Имя " descr="Descr 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279</xdr:row>
      <xdr:rowOff>76200</xdr:rowOff>
    </xdr:from>
    <xdr:to>
      <xdr:col>3</xdr:col>
      <xdr:colOff>1095375</xdr:colOff>
      <xdr:row>279</xdr:row>
      <xdr:rowOff>1114425</xdr:rowOff>
    </xdr:to>
    <xdr:pic>
      <xdr:nvPicPr>
        <xdr:cNvPr id="79" name="Имя " descr="Descr 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289</xdr:row>
      <xdr:rowOff>76200</xdr:rowOff>
    </xdr:from>
    <xdr:to>
      <xdr:col>3</xdr:col>
      <xdr:colOff>1095375</xdr:colOff>
      <xdr:row>289</xdr:row>
      <xdr:rowOff>1114425</xdr:rowOff>
    </xdr:to>
    <xdr:pic>
      <xdr:nvPicPr>
        <xdr:cNvPr id="80" name="Имя " descr="Descr "/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294</xdr:row>
      <xdr:rowOff>76200</xdr:rowOff>
    </xdr:from>
    <xdr:to>
      <xdr:col>3</xdr:col>
      <xdr:colOff>1095375</xdr:colOff>
      <xdr:row>294</xdr:row>
      <xdr:rowOff>1114425</xdr:rowOff>
    </xdr:to>
    <xdr:pic>
      <xdr:nvPicPr>
        <xdr:cNvPr id="81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299</xdr:row>
      <xdr:rowOff>76200</xdr:rowOff>
    </xdr:from>
    <xdr:to>
      <xdr:col>3</xdr:col>
      <xdr:colOff>1095375</xdr:colOff>
      <xdr:row>299</xdr:row>
      <xdr:rowOff>1114425</xdr:rowOff>
    </xdr:to>
    <xdr:pic>
      <xdr:nvPicPr>
        <xdr:cNvPr id="82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304</xdr:row>
      <xdr:rowOff>76200</xdr:rowOff>
    </xdr:from>
    <xdr:to>
      <xdr:col>3</xdr:col>
      <xdr:colOff>1095375</xdr:colOff>
      <xdr:row>304</xdr:row>
      <xdr:rowOff>1114425</xdr:rowOff>
    </xdr:to>
    <xdr:pic>
      <xdr:nvPicPr>
        <xdr:cNvPr id="83" name="Имя " descr="Descr "/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310</xdr:row>
      <xdr:rowOff>76200</xdr:rowOff>
    </xdr:from>
    <xdr:to>
      <xdr:col>3</xdr:col>
      <xdr:colOff>1095375</xdr:colOff>
      <xdr:row>310</xdr:row>
      <xdr:rowOff>1114425</xdr:rowOff>
    </xdr:to>
    <xdr:pic>
      <xdr:nvPicPr>
        <xdr:cNvPr id="84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312</xdr:row>
      <xdr:rowOff>76200</xdr:rowOff>
    </xdr:from>
    <xdr:to>
      <xdr:col>3</xdr:col>
      <xdr:colOff>1095375</xdr:colOff>
      <xdr:row>312</xdr:row>
      <xdr:rowOff>1114425</xdr:rowOff>
    </xdr:to>
    <xdr:pic>
      <xdr:nvPicPr>
        <xdr:cNvPr id="85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314</xdr:row>
      <xdr:rowOff>76200</xdr:rowOff>
    </xdr:from>
    <xdr:to>
      <xdr:col>3</xdr:col>
      <xdr:colOff>1095375</xdr:colOff>
      <xdr:row>314</xdr:row>
      <xdr:rowOff>1114425</xdr:rowOff>
    </xdr:to>
    <xdr:pic>
      <xdr:nvPicPr>
        <xdr:cNvPr id="86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318</xdr:row>
      <xdr:rowOff>76200</xdr:rowOff>
    </xdr:from>
    <xdr:to>
      <xdr:col>3</xdr:col>
      <xdr:colOff>1095375</xdr:colOff>
      <xdr:row>318</xdr:row>
      <xdr:rowOff>1114425</xdr:rowOff>
    </xdr:to>
    <xdr:pic>
      <xdr:nvPicPr>
        <xdr:cNvPr id="87" name="Имя " descr="Descr "/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323</xdr:row>
      <xdr:rowOff>76200</xdr:rowOff>
    </xdr:from>
    <xdr:to>
      <xdr:col>3</xdr:col>
      <xdr:colOff>1095375</xdr:colOff>
      <xdr:row>323</xdr:row>
      <xdr:rowOff>1114425</xdr:rowOff>
    </xdr:to>
    <xdr:pic>
      <xdr:nvPicPr>
        <xdr:cNvPr id="88" name="Имя " descr="Descr "/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328</xdr:row>
      <xdr:rowOff>76200</xdr:rowOff>
    </xdr:from>
    <xdr:to>
      <xdr:col>3</xdr:col>
      <xdr:colOff>1095375</xdr:colOff>
      <xdr:row>328</xdr:row>
      <xdr:rowOff>1114425</xdr:rowOff>
    </xdr:to>
    <xdr:pic>
      <xdr:nvPicPr>
        <xdr:cNvPr id="89" name="Имя " descr="Descr "/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331</xdr:row>
      <xdr:rowOff>76200</xdr:rowOff>
    </xdr:from>
    <xdr:to>
      <xdr:col>3</xdr:col>
      <xdr:colOff>1095375</xdr:colOff>
      <xdr:row>331</xdr:row>
      <xdr:rowOff>1114425</xdr:rowOff>
    </xdr:to>
    <xdr:pic>
      <xdr:nvPicPr>
        <xdr:cNvPr id="90" name="Имя " descr="Descr "/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336</xdr:row>
      <xdr:rowOff>76200</xdr:rowOff>
    </xdr:from>
    <xdr:to>
      <xdr:col>3</xdr:col>
      <xdr:colOff>1095375</xdr:colOff>
      <xdr:row>336</xdr:row>
      <xdr:rowOff>1114425</xdr:rowOff>
    </xdr:to>
    <xdr:pic>
      <xdr:nvPicPr>
        <xdr:cNvPr id="91" name="Имя " descr="Descr "/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345</xdr:row>
      <xdr:rowOff>76200</xdr:rowOff>
    </xdr:from>
    <xdr:to>
      <xdr:col>3</xdr:col>
      <xdr:colOff>1095375</xdr:colOff>
      <xdr:row>345</xdr:row>
      <xdr:rowOff>1114425</xdr:rowOff>
    </xdr:to>
    <xdr:pic>
      <xdr:nvPicPr>
        <xdr:cNvPr id="92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349</xdr:row>
      <xdr:rowOff>76200</xdr:rowOff>
    </xdr:from>
    <xdr:to>
      <xdr:col>3</xdr:col>
      <xdr:colOff>1095375</xdr:colOff>
      <xdr:row>349</xdr:row>
      <xdr:rowOff>1114425</xdr:rowOff>
    </xdr:to>
    <xdr:pic>
      <xdr:nvPicPr>
        <xdr:cNvPr id="93" name="Имя " descr="Descr "/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353</xdr:row>
      <xdr:rowOff>76200</xdr:rowOff>
    </xdr:from>
    <xdr:to>
      <xdr:col>3</xdr:col>
      <xdr:colOff>1095375</xdr:colOff>
      <xdr:row>353</xdr:row>
      <xdr:rowOff>1114425</xdr:rowOff>
    </xdr:to>
    <xdr:pic>
      <xdr:nvPicPr>
        <xdr:cNvPr id="94" name="Имя " descr="Descr "/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357</xdr:row>
      <xdr:rowOff>76200</xdr:rowOff>
    </xdr:from>
    <xdr:to>
      <xdr:col>3</xdr:col>
      <xdr:colOff>1095375</xdr:colOff>
      <xdr:row>357</xdr:row>
      <xdr:rowOff>1114425</xdr:rowOff>
    </xdr:to>
    <xdr:pic>
      <xdr:nvPicPr>
        <xdr:cNvPr id="95" name="Имя " descr="Descr "/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361</xdr:row>
      <xdr:rowOff>76200</xdr:rowOff>
    </xdr:from>
    <xdr:to>
      <xdr:col>3</xdr:col>
      <xdr:colOff>1095375</xdr:colOff>
      <xdr:row>361</xdr:row>
      <xdr:rowOff>1114425</xdr:rowOff>
    </xdr:to>
    <xdr:pic>
      <xdr:nvPicPr>
        <xdr:cNvPr id="96" name="Имя " descr="Descr "/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367</xdr:row>
      <xdr:rowOff>76200</xdr:rowOff>
    </xdr:from>
    <xdr:to>
      <xdr:col>3</xdr:col>
      <xdr:colOff>1095375</xdr:colOff>
      <xdr:row>367</xdr:row>
      <xdr:rowOff>1114425</xdr:rowOff>
    </xdr:to>
    <xdr:pic>
      <xdr:nvPicPr>
        <xdr:cNvPr id="97" name="Имя " descr="Descr "/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370</xdr:row>
      <xdr:rowOff>76200</xdr:rowOff>
    </xdr:from>
    <xdr:to>
      <xdr:col>3</xdr:col>
      <xdr:colOff>1095375</xdr:colOff>
      <xdr:row>370</xdr:row>
      <xdr:rowOff>1114425</xdr:rowOff>
    </xdr:to>
    <xdr:pic>
      <xdr:nvPicPr>
        <xdr:cNvPr id="98" name="Имя " descr="Descr "/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375</xdr:row>
      <xdr:rowOff>76200</xdr:rowOff>
    </xdr:from>
    <xdr:to>
      <xdr:col>3</xdr:col>
      <xdr:colOff>1095375</xdr:colOff>
      <xdr:row>375</xdr:row>
      <xdr:rowOff>1114425</xdr:rowOff>
    </xdr:to>
    <xdr:pic>
      <xdr:nvPicPr>
        <xdr:cNvPr id="99" name="Имя " descr="Descr "/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382</xdr:row>
      <xdr:rowOff>76200</xdr:rowOff>
    </xdr:from>
    <xdr:to>
      <xdr:col>3</xdr:col>
      <xdr:colOff>1095375</xdr:colOff>
      <xdr:row>382</xdr:row>
      <xdr:rowOff>1114425</xdr:rowOff>
    </xdr:to>
    <xdr:pic>
      <xdr:nvPicPr>
        <xdr:cNvPr id="100" name="Имя " descr="Descr "/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387</xdr:row>
      <xdr:rowOff>76200</xdr:rowOff>
    </xdr:from>
    <xdr:to>
      <xdr:col>3</xdr:col>
      <xdr:colOff>1095375</xdr:colOff>
      <xdr:row>387</xdr:row>
      <xdr:rowOff>1114425</xdr:rowOff>
    </xdr:to>
    <xdr:pic>
      <xdr:nvPicPr>
        <xdr:cNvPr id="101" name="Имя " descr="Descr "/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390</xdr:row>
      <xdr:rowOff>76200</xdr:rowOff>
    </xdr:from>
    <xdr:to>
      <xdr:col>3</xdr:col>
      <xdr:colOff>1095375</xdr:colOff>
      <xdr:row>390</xdr:row>
      <xdr:rowOff>1114425</xdr:rowOff>
    </xdr:to>
    <xdr:pic>
      <xdr:nvPicPr>
        <xdr:cNvPr id="102" name="Имя " descr="Descr "/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392</xdr:row>
      <xdr:rowOff>76200</xdr:rowOff>
    </xdr:from>
    <xdr:to>
      <xdr:col>3</xdr:col>
      <xdr:colOff>1095375</xdr:colOff>
      <xdr:row>392</xdr:row>
      <xdr:rowOff>1114425</xdr:rowOff>
    </xdr:to>
    <xdr:pic>
      <xdr:nvPicPr>
        <xdr:cNvPr id="103" name="Имя " descr="Descr "/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395</xdr:row>
      <xdr:rowOff>76200</xdr:rowOff>
    </xdr:from>
    <xdr:to>
      <xdr:col>3</xdr:col>
      <xdr:colOff>1095375</xdr:colOff>
      <xdr:row>395</xdr:row>
      <xdr:rowOff>1114425</xdr:rowOff>
    </xdr:to>
    <xdr:pic>
      <xdr:nvPicPr>
        <xdr:cNvPr id="104" name="Имя " descr="Descr "/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400</xdr:row>
      <xdr:rowOff>76200</xdr:rowOff>
    </xdr:from>
    <xdr:to>
      <xdr:col>3</xdr:col>
      <xdr:colOff>1095375</xdr:colOff>
      <xdr:row>400</xdr:row>
      <xdr:rowOff>1114425</xdr:rowOff>
    </xdr:to>
    <xdr:pic>
      <xdr:nvPicPr>
        <xdr:cNvPr id="105" name="Имя " descr="Descr "/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405</xdr:row>
      <xdr:rowOff>76200</xdr:rowOff>
    </xdr:from>
    <xdr:to>
      <xdr:col>3</xdr:col>
      <xdr:colOff>1095375</xdr:colOff>
      <xdr:row>405</xdr:row>
      <xdr:rowOff>1114425</xdr:rowOff>
    </xdr:to>
    <xdr:pic>
      <xdr:nvPicPr>
        <xdr:cNvPr id="106" name="Имя " descr="Descr "/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406</xdr:row>
      <xdr:rowOff>76200</xdr:rowOff>
    </xdr:from>
    <xdr:to>
      <xdr:col>3</xdr:col>
      <xdr:colOff>1095375</xdr:colOff>
      <xdr:row>406</xdr:row>
      <xdr:rowOff>1114425</xdr:rowOff>
    </xdr:to>
    <xdr:pic>
      <xdr:nvPicPr>
        <xdr:cNvPr id="107" name="Имя " descr="Descr "/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409</xdr:row>
      <xdr:rowOff>76200</xdr:rowOff>
    </xdr:from>
    <xdr:to>
      <xdr:col>3</xdr:col>
      <xdr:colOff>1095375</xdr:colOff>
      <xdr:row>409</xdr:row>
      <xdr:rowOff>1114425</xdr:rowOff>
    </xdr:to>
    <xdr:pic>
      <xdr:nvPicPr>
        <xdr:cNvPr id="108" name="Имя " descr="Descr "/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413</xdr:row>
      <xdr:rowOff>76200</xdr:rowOff>
    </xdr:from>
    <xdr:to>
      <xdr:col>3</xdr:col>
      <xdr:colOff>1095375</xdr:colOff>
      <xdr:row>413</xdr:row>
      <xdr:rowOff>1114425</xdr:rowOff>
    </xdr:to>
    <xdr:pic>
      <xdr:nvPicPr>
        <xdr:cNvPr id="109" name="Имя " descr="Descr "/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416</xdr:row>
      <xdr:rowOff>76200</xdr:rowOff>
    </xdr:from>
    <xdr:to>
      <xdr:col>3</xdr:col>
      <xdr:colOff>1095375</xdr:colOff>
      <xdr:row>416</xdr:row>
      <xdr:rowOff>1114425</xdr:rowOff>
    </xdr:to>
    <xdr:pic>
      <xdr:nvPicPr>
        <xdr:cNvPr id="110" name="Имя " descr="Descr "/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420</xdr:row>
      <xdr:rowOff>76200</xdr:rowOff>
    </xdr:from>
    <xdr:to>
      <xdr:col>3</xdr:col>
      <xdr:colOff>1095375</xdr:colOff>
      <xdr:row>420</xdr:row>
      <xdr:rowOff>1114425</xdr:rowOff>
    </xdr:to>
    <xdr:pic>
      <xdr:nvPicPr>
        <xdr:cNvPr id="111" name="Имя " descr="Descr "/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424</xdr:row>
      <xdr:rowOff>76200</xdr:rowOff>
    </xdr:from>
    <xdr:to>
      <xdr:col>3</xdr:col>
      <xdr:colOff>1095375</xdr:colOff>
      <xdr:row>424</xdr:row>
      <xdr:rowOff>1114425</xdr:rowOff>
    </xdr:to>
    <xdr:pic>
      <xdr:nvPicPr>
        <xdr:cNvPr id="112" name="Имя " descr="Descr "/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430</xdr:row>
      <xdr:rowOff>76200</xdr:rowOff>
    </xdr:from>
    <xdr:to>
      <xdr:col>3</xdr:col>
      <xdr:colOff>1095375</xdr:colOff>
      <xdr:row>430</xdr:row>
      <xdr:rowOff>1114425</xdr:rowOff>
    </xdr:to>
    <xdr:pic>
      <xdr:nvPicPr>
        <xdr:cNvPr id="113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434</xdr:row>
      <xdr:rowOff>76200</xdr:rowOff>
    </xdr:from>
    <xdr:to>
      <xdr:col>3</xdr:col>
      <xdr:colOff>1095375</xdr:colOff>
      <xdr:row>434</xdr:row>
      <xdr:rowOff>1114425</xdr:rowOff>
    </xdr:to>
    <xdr:pic>
      <xdr:nvPicPr>
        <xdr:cNvPr id="114" name="Имя " descr="Descr "/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436</xdr:row>
      <xdr:rowOff>76200</xdr:rowOff>
    </xdr:from>
    <xdr:to>
      <xdr:col>3</xdr:col>
      <xdr:colOff>1095375</xdr:colOff>
      <xdr:row>436</xdr:row>
      <xdr:rowOff>1114425</xdr:rowOff>
    </xdr:to>
    <xdr:pic>
      <xdr:nvPicPr>
        <xdr:cNvPr id="115" name="Имя " descr="Descr "/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440</xdr:row>
      <xdr:rowOff>76200</xdr:rowOff>
    </xdr:from>
    <xdr:to>
      <xdr:col>3</xdr:col>
      <xdr:colOff>1095375</xdr:colOff>
      <xdr:row>440</xdr:row>
      <xdr:rowOff>1114425</xdr:rowOff>
    </xdr:to>
    <xdr:pic>
      <xdr:nvPicPr>
        <xdr:cNvPr id="116" name="Имя " descr="Descr "/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445</xdr:row>
      <xdr:rowOff>76200</xdr:rowOff>
    </xdr:from>
    <xdr:to>
      <xdr:col>3</xdr:col>
      <xdr:colOff>1095375</xdr:colOff>
      <xdr:row>445</xdr:row>
      <xdr:rowOff>1114425</xdr:rowOff>
    </xdr:to>
    <xdr:pic>
      <xdr:nvPicPr>
        <xdr:cNvPr id="117" name="Имя " descr="Descr "/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448</xdr:row>
      <xdr:rowOff>76200</xdr:rowOff>
    </xdr:from>
    <xdr:to>
      <xdr:col>3</xdr:col>
      <xdr:colOff>1095375</xdr:colOff>
      <xdr:row>448</xdr:row>
      <xdr:rowOff>1114425</xdr:rowOff>
    </xdr:to>
    <xdr:pic>
      <xdr:nvPicPr>
        <xdr:cNvPr id="118" name="Имя " descr="Descr "/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449</xdr:row>
      <xdr:rowOff>76200</xdr:rowOff>
    </xdr:from>
    <xdr:to>
      <xdr:col>3</xdr:col>
      <xdr:colOff>1095375</xdr:colOff>
      <xdr:row>449</xdr:row>
      <xdr:rowOff>1114425</xdr:rowOff>
    </xdr:to>
    <xdr:pic>
      <xdr:nvPicPr>
        <xdr:cNvPr id="119" name="Имя " descr="Descr "/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453</xdr:row>
      <xdr:rowOff>76200</xdr:rowOff>
    </xdr:from>
    <xdr:to>
      <xdr:col>3</xdr:col>
      <xdr:colOff>1095375</xdr:colOff>
      <xdr:row>453</xdr:row>
      <xdr:rowOff>1114425</xdr:rowOff>
    </xdr:to>
    <xdr:pic>
      <xdr:nvPicPr>
        <xdr:cNvPr id="120" name="Имя " descr="Descr "/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457</xdr:row>
      <xdr:rowOff>76200</xdr:rowOff>
    </xdr:from>
    <xdr:to>
      <xdr:col>3</xdr:col>
      <xdr:colOff>1095375</xdr:colOff>
      <xdr:row>457</xdr:row>
      <xdr:rowOff>1114425</xdr:rowOff>
    </xdr:to>
    <xdr:pic>
      <xdr:nvPicPr>
        <xdr:cNvPr id="121" name="Имя " descr="Descr "/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460</xdr:row>
      <xdr:rowOff>76200</xdr:rowOff>
    </xdr:from>
    <xdr:to>
      <xdr:col>3</xdr:col>
      <xdr:colOff>1095375</xdr:colOff>
      <xdr:row>460</xdr:row>
      <xdr:rowOff>1114425</xdr:rowOff>
    </xdr:to>
    <xdr:pic>
      <xdr:nvPicPr>
        <xdr:cNvPr id="122" name="Имя " descr="Descr "/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465</xdr:row>
      <xdr:rowOff>76200</xdr:rowOff>
    </xdr:from>
    <xdr:to>
      <xdr:col>3</xdr:col>
      <xdr:colOff>1095375</xdr:colOff>
      <xdr:row>465</xdr:row>
      <xdr:rowOff>1114425</xdr:rowOff>
    </xdr:to>
    <xdr:pic>
      <xdr:nvPicPr>
        <xdr:cNvPr id="123" name="Имя " descr="Descr "/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469</xdr:row>
      <xdr:rowOff>76200</xdr:rowOff>
    </xdr:from>
    <xdr:to>
      <xdr:col>3</xdr:col>
      <xdr:colOff>1095375</xdr:colOff>
      <xdr:row>469</xdr:row>
      <xdr:rowOff>1114425</xdr:rowOff>
    </xdr:to>
    <xdr:pic>
      <xdr:nvPicPr>
        <xdr:cNvPr id="124" name="Имя " descr="Descr "/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480</xdr:row>
      <xdr:rowOff>76200</xdr:rowOff>
    </xdr:from>
    <xdr:to>
      <xdr:col>3</xdr:col>
      <xdr:colOff>1095375</xdr:colOff>
      <xdr:row>480</xdr:row>
      <xdr:rowOff>1114425</xdr:rowOff>
    </xdr:to>
    <xdr:pic>
      <xdr:nvPicPr>
        <xdr:cNvPr id="125" name="Имя " descr="Descr "/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485</xdr:row>
      <xdr:rowOff>76200</xdr:rowOff>
    </xdr:from>
    <xdr:to>
      <xdr:col>3</xdr:col>
      <xdr:colOff>1095375</xdr:colOff>
      <xdr:row>485</xdr:row>
      <xdr:rowOff>1114425</xdr:rowOff>
    </xdr:to>
    <xdr:pic>
      <xdr:nvPicPr>
        <xdr:cNvPr id="126" name="Имя " descr="Descr "/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489</xdr:row>
      <xdr:rowOff>76200</xdr:rowOff>
    </xdr:from>
    <xdr:to>
      <xdr:col>3</xdr:col>
      <xdr:colOff>1095375</xdr:colOff>
      <xdr:row>489</xdr:row>
      <xdr:rowOff>1114425</xdr:rowOff>
    </xdr:to>
    <xdr:pic>
      <xdr:nvPicPr>
        <xdr:cNvPr id="127" name="Имя " descr="Descr "/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494</xdr:row>
      <xdr:rowOff>76200</xdr:rowOff>
    </xdr:from>
    <xdr:to>
      <xdr:col>3</xdr:col>
      <xdr:colOff>1095375</xdr:colOff>
      <xdr:row>494</xdr:row>
      <xdr:rowOff>1114425</xdr:rowOff>
    </xdr:to>
    <xdr:pic>
      <xdr:nvPicPr>
        <xdr:cNvPr id="128" name="Имя " descr="Descr "/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498</xdr:row>
      <xdr:rowOff>76200</xdr:rowOff>
    </xdr:from>
    <xdr:to>
      <xdr:col>3</xdr:col>
      <xdr:colOff>1095375</xdr:colOff>
      <xdr:row>498</xdr:row>
      <xdr:rowOff>1114425</xdr:rowOff>
    </xdr:to>
    <xdr:pic>
      <xdr:nvPicPr>
        <xdr:cNvPr id="129" name="Имя " descr="Descr "/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502</xdr:row>
      <xdr:rowOff>76200</xdr:rowOff>
    </xdr:from>
    <xdr:to>
      <xdr:col>3</xdr:col>
      <xdr:colOff>1095375</xdr:colOff>
      <xdr:row>502</xdr:row>
      <xdr:rowOff>1114425</xdr:rowOff>
    </xdr:to>
    <xdr:pic>
      <xdr:nvPicPr>
        <xdr:cNvPr id="130" name="Имя " descr="Descr "/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506</xdr:row>
      <xdr:rowOff>76200</xdr:rowOff>
    </xdr:from>
    <xdr:to>
      <xdr:col>3</xdr:col>
      <xdr:colOff>1095375</xdr:colOff>
      <xdr:row>506</xdr:row>
      <xdr:rowOff>1114425</xdr:rowOff>
    </xdr:to>
    <xdr:pic>
      <xdr:nvPicPr>
        <xdr:cNvPr id="131" name="Имя " descr="Descr "/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510</xdr:row>
      <xdr:rowOff>76200</xdr:rowOff>
    </xdr:from>
    <xdr:to>
      <xdr:col>3</xdr:col>
      <xdr:colOff>1095375</xdr:colOff>
      <xdr:row>510</xdr:row>
      <xdr:rowOff>1114425</xdr:rowOff>
    </xdr:to>
    <xdr:pic>
      <xdr:nvPicPr>
        <xdr:cNvPr id="132" name="Имя " descr="Descr "/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516</xdr:row>
      <xdr:rowOff>76200</xdr:rowOff>
    </xdr:from>
    <xdr:to>
      <xdr:col>3</xdr:col>
      <xdr:colOff>1095375</xdr:colOff>
      <xdr:row>516</xdr:row>
      <xdr:rowOff>1114425</xdr:rowOff>
    </xdr:to>
    <xdr:pic>
      <xdr:nvPicPr>
        <xdr:cNvPr id="133" name="Имя " descr="Descr "/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520</xdr:row>
      <xdr:rowOff>76200</xdr:rowOff>
    </xdr:from>
    <xdr:to>
      <xdr:col>3</xdr:col>
      <xdr:colOff>1095375</xdr:colOff>
      <xdr:row>520</xdr:row>
      <xdr:rowOff>1114425</xdr:rowOff>
    </xdr:to>
    <xdr:pic>
      <xdr:nvPicPr>
        <xdr:cNvPr id="134" name="Имя " descr="Descr "/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528</xdr:row>
      <xdr:rowOff>76200</xdr:rowOff>
    </xdr:from>
    <xdr:to>
      <xdr:col>3</xdr:col>
      <xdr:colOff>1095375</xdr:colOff>
      <xdr:row>528</xdr:row>
      <xdr:rowOff>1114425</xdr:rowOff>
    </xdr:to>
    <xdr:pic>
      <xdr:nvPicPr>
        <xdr:cNvPr id="135" name="Имя " descr="Descr "/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529</xdr:row>
      <xdr:rowOff>76200</xdr:rowOff>
    </xdr:from>
    <xdr:to>
      <xdr:col>3</xdr:col>
      <xdr:colOff>1095375</xdr:colOff>
      <xdr:row>529</xdr:row>
      <xdr:rowOff>1114425</xdr:rowOff>
    </xdr:to>
    <xdr:pic>
      <xdr:nvPicPr>
        <xdr:cNvPr id="136" name="Имя " descr="Descr "/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539</xdr:row>
      <xdr:rowOff>76200</xdr:rowOff>
    </xdr:from>
    <xdr:to>
      <xdr:col>3</xdr:col>
      <xdr:colOff>1095375</xdr:colOff>
      <xdr:row>539</xdr:row>
      <xdr:rowOff>1114425</xdr:rowOff>
    </xdr:to>
    <xdr:pic>
      <xdr:nvPicPr>
        <xdr:cNvPr id="137" name="Имя " descr="Descr "/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541</xdr:row>
      <xdr:rowOff>76200</xdr:rowOff>
    </xdr:from>
    <xdr:to>
      <xdr:col>3</xdr:col>
      <xdr:colOff>1095375</xdr:colOff>
      <xdr:row>541</xdr:row>
      <xdr:rowOff>1114425</xdr:rowOff>
    </xdr:to>
    <xdr:pic>
      <xdr:nvPicPr>
        <xdr:cNvPr id="138" name="Имя " descr="Descr "/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544</xdr:row>
      <xdr:rowOff>76200</xdr:rowOff>
    </xdr:from>
    <xdr:to>
      <xdr:col>3</xdr:col>
      <xdr:colOff>1095375</xdr:colOff>
      <xdr:row>544</xdr:row>
      <xdr:rowOff>1114425</xdr:rowOff>
    </xdr:to>
    <xdr:pic>
      <xdr:nvPicPr>
        <xdr:cNvPr id="139" name="Имя " descr="Descr "/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548</xdr:row>
      <xdr:rowOff>76200</xdr:rowOff>
    </xdr:from>
    <xdr:to>
      <xdr:col>3</xdr:col>
      <xdr:colOff>1095375</xdr:colOff>
      <xdr:row>548</xdr:row>
      <xdr:rowOff>1114425</xdr:rowOff>
    </xdr:to>
    <xdr:pic>
      <xdr:nvPicPr>
        <xdr:cNvPr id="140" name="Имя " descr="Descr "/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556</xdr:row>
      <xdr:rowOff>76200</xdr:rowOff>
    </xdr:from>
    <xdr:to>
      <xdr:col>3</xdr:col>
      <xdr:colOff>1095375</xdr:colOff>
      <xdr:row>556</xdr:row>
      <xdr:rowOff>1114425</xdr:rowOff>
    </xdr:to>
    <xdr:pic>
      <xdr:nvPicPr>
        <xdr:cNvPr id="141" name="Имя " descr="Descr "/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564</xdr:row>
      <xdr:rowOff>76200</xdr:rowOff>
    </xdr:from>
    <xdr:to>
      <xdr:col>3</xdr:col>
      <xdr:colOff>1095375</xdr:colOff>
      <xdr:row>564</xdr:row>
      <xdr:rowOff>1114425</xdr:rowOff>
    </xdr:to>
    <xdr:pic>
      <xdr:nvPicPr>
        <xdr:cNvPr id="142" name="Имя " descr="Descr "/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568</xdr:row>
      <xdr:rowOff>76200</xdr:rowOff>
    </xdr:from>
    <xdr:to>
      <xdr:col>3</xdr:col>
      <xdr:colOff>1095375</xdr:colOff>
      <xdr:row>568</xdr:row>
      <xdr:rowOff>1114425</xdr:rowOff>
    </xdr:to>
    <xdr:pic>
      <xdr:nvPicPr>
        <xdr:cNvPr id="143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576</xdr:row>
      <xdr:rowOff>76200</xdr:rowOff>
    </xdr:from>
    <xdr:to>
      <xdr:col>3</xdr:col>
      <xdr:colOff>1095375</xdr:colOff>
      <xdr:row>576</xdr:row>
      <xdr:rowOff>1114425</xdr:rowOff>
    </xdr:to>
    <xdr:pic>
      <xdr:nvPicPr>
        <xdr:cNvPr id="144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577</xdr:row>
      <xdr:rowOff>76200</xdr:rowOff>
    </xdr:from>
    <xdr:to>
      <xdr:col>3</xdr:col>
      <xdr:colOff>1095375</xdr:colOff>
      <xdr:row>577</xdr:row>
      <xdr:rowOff>1114425</xdr:rowOff>
    </xdr:to>
    <xdr:pic>
      <xdr:nvPicPr>
        <xdr:cNvPr id="145" name="Имя " descr="Descr "/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583</xdr:row>
      <xdr:rowOff>76200</xdr:rowOff>
    </xdr:from>
    <xdr:to>
      <xdr:col>3</xdr:col>
      <xdr:colOff>1095375</xdr:colOff>
      <xdr:row>583</xdr:row>
      <xdr:rowOff>1114425</xdr:rowOff>
    </xdr:to>
    <xdr:pic>
      <xdr:nvPicPr>
        <xdr:cNvPr id="146" name="Имя " descr="Descr "/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587</xdr:row>
      <xdr:rowOff>76200</xdr:rowOff>
    </xdr:from>
    <xdr:to>
      <xdr:col>3</xdr:col>
      <xdr:colOff>1095375</xdr:colOff>
      <xdr:row>587</xdr:row>
      <xdr:rowOff>1114425</xdr:rowOff>
    </xdr:to>
    <xdr:pic>
      <xdr:nvPicPr>
        <xdr:cNvPr id="147" name="Имя " descr="Descr "/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597</xdr:row>
      <xdr:rowOff>76200</xdr:rowOff>
    </xdr:from>
    <xdr:to>
      <xdr:col>3</xdr:col>
      <xdr:colOff>1095375</xdr:colOff>
      <xdr:row>597</xdr:row>
      <xdr:rowOff>1114425</xdr:rowOff>
    </xdr:to>
    <xdr:pic>
      <xdr:nvPicPr>
        <xdr:cNvPr id="148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599</xdr:row>
      <xdr:rowOff>76200</xdr:rowOff>
    </xdr:from>
    <xdr:to>
      <xdr:col>3</xdr:col>
      <xdr:colOff>1095375</xdr:colOff>
      <xdr:row>599</xdr:row>
      <xdr:rowOff>1114425</xdr:rowOff>
    </xdr:to>
    <xdr:pic>
      <xdr:nvPicPr>
        <xdr:cNvPr id="149" name="Имя " descr="Descr "/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615</xdr:row>
      <xdr:rowOff>76200</xdr:rowOff>
    </xdr:from>
    <xdr:to>
      <xdr:col>3</xdr:col>
      <xdr:colOff>1095375</xdr:colOff>
      <xdr:row>615</xdr:row>
      <xdr:rowOff>1114425</xdr:rowOff>
    </xdr:to>
    <xdr:pic>
      <xdr:nvPicPr>
        <xdr:cNvPr id="150" name="Имя " descr="Descr "/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619</xdr:row>
      <xdr:rowOff>76200</xdr:rowOff>
    </xdr:from>
    <xdr:to>
      <xdr:col>3</xdr:col>
      <xdr:colOff>1095375</xdr:colOff>
      <xdr:row>619</xdr:row>
      <xdr:rowOff>1114425</xdr:rowOff>
    </xdr:to>
    <xdr:pic>
      <xdr:nvPicPr>
        <xdr:cNvPr id="151" name="Имя " descr="Descr "/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623</xdr:row>
      <xdr:rowOff>76200</xdr:rowOff>
    </xdr:from>
    <xdr:to>
      <xdr:col>3</xdr:col>
      <xdr:colOff>1095375</xdr:colOff>
      <xdr:row>623</xdr:row>
      <xdr:rowOff>1114425</xdr:rowOff>
    </xdr:to>
    <xdr:pic>
      <xdr:nvPicPr>
        <xdr:cNvPr id="152" name="Имя " descr="Descr "/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625</xdr:row>
      <xdr:rowOff>76200</xdr:rowOff>
    </xdr:from>
    <xdr:to>
      <xdr:col>3</xdr:col>
      <xdr:colOff>1095375</xdr:colOff>
      <xdr:row>625</xdr:row>
      <xdr:rowOff>1114425</xdr:rowOff>
    </xdr:to>
    <xdr:pic>
      <xdr:nvPicPr>
        <xdr:cNvPr id="153" name="Имя " descr="Descr "/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629</xdr:row>
      <xdr:rowOff>76200</xdr:rowOff>
    </xdr:from>
    <xdr:to>
      <xdr:col>3</xdr:col>
      <xdr:colOff>1095375</xdr:colOff>
      <xdr:row>629</xdr:row>
      <xdr:rowOff>1114425</xdr:rowOff>
    </xdr:to>
    <xdr:pic>
      <xdr:nvPicPr>
        <xdr:cNvPr id="154" name="Имя " descr="Descr "/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640</xdr:row>
      <xdr:rowOff>76200</xdr:rowOff>
    </xdr:from>
    <xdr:to>
      <xdr:col>3</xdr:col>
      <xdr:colOff>1095375</xdr:colOff>
      <xdr:row>640</xdr:row>
      <xdr:rowOff>1114425</xdr:rowOff>
    </xdr:to>
    <xdr:pic>
      <xdr:nvPicPr>
        <xdr:cNvPr id="155" name="Имя " descr="Descr "/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648</xdr:row>
      <xdr:rowOff>76200</xdr:rowOff>
    </xdr:from>
    <xdr:to>
      <xdr:col>3</xdr:col>
      <xdr:colOff>1095375</xdr:colOff>
      <xdr:row>648</xdr:row>
      <xdr:rowOff>1114425</xdr:rowOff>
    </xdr:to>
    <xdr:pic>
      <xdr:nvPicPr>
        <xdr:cNvPr id="156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653</xdr:row>
      <xdr:rowOff>76200</xdr:rowOff>
    </xdr:from>
    <xdr:to>
      <xdr:col>3</xdr:col>
      <xdr:colOff>1095375</xdr:colOff>
      <xdr:row>653</xdr:row>
      <xdr:rowOff>1114425</xdr:rowOff>
    </xdr:to>
    <xdr:pic>
      <xdr:nvPicPr>
        <xdr:cNvPr id="157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656</xdr:row>
      <xdr:rowOff>76200</xdr:rowOff>
    </xdr:from>
    <xdr:to>
      <xdr:col>3</xdr:col>
      <xdr:colOff>1095375</xdr:colOff>
      <xdr:row>656</xdr:row>
      <xdr:rowOff>1114425</xdr:rowOff>
    </xdr:to>
    <xdr:pic>
      <xdr:nvPicPr>
        <xdr:cNvPr id="158" name="Имя " descr="Descr "/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659</xdr:row>
      <xdr:rowOff>76200</xdr:rowOff>
    </xdr:from>
    <xdr:to>
      <xdr:col>3</xdr:col>
      <xdr:colOff>1095375</xdr:colOff>
      <xdr:row>659</xdr:row>
      <xdr:rowOff>1114425</xdr:rowOff>
    </xdr:to>
    <xdr:pic>
      <xdr:nvPicPr>
        <xdr:cNvPr id="159" name="Имя " descr="Descr "/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661</xdr:row>
      <xdr:rowOff>76200</xdr:rowOff>
    </xdr:from>
    <xdr:to>
      <xdr:col>3</xdr:col>
      <xdr:colOff>1095375</xdr:colOff>
      <xdr:row>661</xdr:row>
      <xdr:rowOff>1114425</xdr:rowOff>
    </xdr:to>
    <xdr:pic>
      <xdr:nvPicPr>
        <xdr:cNvPr id="160" name="Имя " descr="Descr "/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665</xdr:row>
      <xdr:rowOff>76200</xdr:rowOff>
    </xdr:from>
    <xdr:to>
      <xdr:col>3</xdr:col>
      <xdr:colOff>1095375</xdr:colOff>
      <xdr:row>665</xdr:row>
      <xdr:rowOff>1114425</xdr:rowOff>
    </xdr:to>
    <xdr:pic>
      <xdr:nvPicPr>
        <xdr:cNvPr id="161" name="Имя " descr="Descr "/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669</xdr:row>
      <xdr:rowOff>76200</xdr:rowOff>
    </xdr:from>
    <xdr:to>
      <xdr:col>3</xdr:col>
      <xdr:colOff>1095375</xdr:colOff>
      <xdr:row>669</xdr:row>
      <xdr:rowOff>1114425</xdr:rowOff>
    </xdr:to>
    <xdr:pic>
      <xdr:nvPicPr>
        <xdr:cNvPr id="162" name="Имя " descr="Descr "/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673</xdr:row>
      <xdr:rowOff>76200</xdr:rowOff>
    </xdr:from>
    <xdr:to>
      <xdr:col>3</xdr:col>
      <xdr:colOff>1095375</xdr:colOff>
      <xdr:row>673</xdr:row>
      <xdr:rowOff>1114425</xdr:rowOff>
    </xdr:to>
    <xdr:pic>
      <xdr:nvPicPr>
        <xdr:cNvPr id="163" name="Имя " descr="Descr "/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675</xdr:row>
      <xdr:rowOff>76200</xdr:rowOff>
    </xdr:from>
    <xdr:to>
      <xdr:col>3</xdr:col>
      <xdr:colOff>1095375</xdr:colOff>
      <xdr:row>675</xdr:row>
      <xdr:rowOff>1114425</xdr:rowOff>
    </xdr:to>
    <xdr:pic>
      <xdr:nvPicPr>
        <xdr:cNvPr id="164" name="Имя " descr="Descr "/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684</xdr:row>
      <xdr:rowOff>76200</xdr:rowOff>
    </xdr:from>
    <xdr:to>
      <xdr:col>3</xdr:col>
      <xdr:colOff>1095375</xdr:colOff>
      <xdr:row>684</xdr:row>
      <xdr:rowOff>1114425</xdr:rowOff>
    </xdr:to>
    <xdr:pic>
      <xdr:nvPicPr>
        <xdr:cNvPr id="165" name="Имя " descr="Descr "/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687</xdr:row>
      <xdr:rowOff>76200</xdr:rowOff>
    </xdr:from>
    <xdr:to>
      <xdr:col>3</xdr:col>
      <xdr:colOff>1095375</xdr:colOff>
      <xdr:row>687</xdr:row>
      <xdr:rowOff>1114425</xdr:rowOff>
    </xdr:to>
    <xdr:pic>
      <xdr:nvPicPr>
        <xdr:cNvPr id="166" name="Имя " descr="Descr "/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692</xdr:row>
      <xdr:rowOff>76200</xdr:rowOff>
    </xdr:from>
    <xdr:to>
      <xdr:col>3</xdr:col>
      <xdr:colOff>1095375</xdr:colOff>
      <xdr:row>692</xdr:row>
      <xdr:rowOff>1114425</xdr:rowOff>
    </xdr:to>
    <xdr:pic>
      <xdr:nvPicPr>
        <xdr:cNvPr id="167" name="Имя " descr="Descr "/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696</xdr:row>
      <xdr:rowOff>76200</xdr:rowOff>
    </xdr:from>
    <xdr:to>
      <xdr:col>3</xdr:col>
      <xdr:colOff>1095375</xdr:colOff>
      <xdr:row>696</xdr:row>
      <xdr:rowOff>1114425</xdr:rowOff>
    </xdr:to>
    <xdr:pic>
      <xdr:nvPicPr>
        <xdr:cNvPr id="168" name="Имя " descr="Descr "/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702</xdr:row>
      <xdr:rowOff>76200</xdr:rowOff>
    </xdr:from>
    <xdr:to>
      <xdr:col>3</xdr:col>
      <xdr:colOff>1095375</xdr:colOff>
      <xdr:row>702</xdr:row>
      <xdr:rowOff>1114425</xdr:rowOff>
    </xdr:to>
    <xdr:pic>
      <xdr:nvPicPr>
        <xdr:cNvPr id="169" name="Имя " descr="Descr "/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707</xdr:row>
      <xdr:rowOff>76200</xdr:rowOff>
    </xdr:from>
    <xdr:to>
      <xdr:col>3</xdr:col>
      <xdr:colOff>1095375</xdr:colOff>
      <xdr:row>707</xdr:row>
      <xdr:rowOff>1114425</xdr:rowOff>
    </xdr:to>
    <xdr:pic>
      <xdr:nvPicPr>
        <xdr:cNvPr id="170" name="Имя " descr="Descr "/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712</xdr:row>
      <xdr:rowOff>76200</xdr:rowOff>
    </xdr:from>
    <xdr:to>
      <xdr:col>3</xdr:col>
      <xdr:colOff>1095375</xdr:colOff>
      <xdr:row>712</xdr:row>
      <xdr:rowOff>1114425</xdr:rowOff>
    </xdr:to>
    <xdr:pic>
      <xdr:nvPicPr>
        <xdr:cNvPr id="171" name="Имя " descr="Descr "/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716</xdr:row>
      <xdr:rowOff>76200</xdr:rowOff>
    </xdr:from>
    <xdr:to>
      <xdr:col>3</xdr:col>
      <xdr:colOff>1095375</xdr:colOff>
      <xdr:row>716</xdr:row>
      <xdr:rowOff>1114425</xdr:rowOff>
    </xdr:to>
    <xdr:pic>
      <xdr:nvPicPr>
        <xdr:cNvPr id="172" name="Имя " descr="Descr "/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721</xdr:row>
      <xdr:rowOff>76200</xdr:rowOff>
    </xdr:from>
    <xdr:to>
      <xdr:col>3</xdr:col>
      <xdr:colOff>1095375</xdr:colOff>
      <xdr:row>721</xdr:row>
      <xdr:rowOff>1114425</xdr:rowOff>
    </xdr:to>
    <xdr:pic>
      <xdr:nvPicPr>
        <xdr:cNvPr id="173" name="Имя " descr="Descr "/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725</xdr:row>
      <xdr:rowOff>76200</xdr:rowOff>
    </xdr:from>
    <xdr:to>
      <xdr:col>3</xdr:col>
      <xdr:colOff>1095375</xdr:colOff>
      <xdr:row>725</xdr:row>
      <xdr:rowOff>1114425</xdr:rowOff>
    </xdr:to>
    <xdr:pic>
      <xdr:nvPicPr>
        <xdr:cNvPr id="174" name="Имя " descr="Descr "/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726</xdr:row>
      <xdr:rowOff>76200</xdr:rowOff>
    </xdr:from>
    <xdr:to>
      <xdr:col>3</xdr:col>
      <xdr:colOff>1095375</xdr:colOff>
      <xdr:row>726</xdr:row>
      <xdr:rowOff>1114425</xdr:rowOff>
    </xdr:to>
    <xdr:pic>
      <xdr:nvPicPr>
        <xdr:cNvPr id="175" name="Имя " descr="Descr "/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727</xdr:row>
      <xdr:rowOff>76200</xdr:rowOff>
    </xdr:from>
    <xdr:to>
      <xdr:col>3</xdr:col>
      <xdr:colOff>1095375</xdr:colOff>
      <xdr:row>727</xdr:row>
      <xdr:rowOff>1114425</xdr:rowOff>
    </xdr:to>
    <xdr:pic>
      <xdr:nvPicPr>
        <xdr:cNvPr id="176" name="Имя " descr="Descr "/>
        <xdr:cNvPicPr>
          <a:picLocks noChangeAspect="1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729</xdr:row>
      <xdr:rowOff>76200</xdr:rowOff>
    </xdr:from>
    <xdr:to>
      <xdr:col>3</xdr:col>
      <xdr:colOff>1095375</xdr:colOff>
      <xdr:row>729</xdr:row>
      <xdr:rowOff>1114425</xdr:rowOff>
    </xdr:to>
    <xdr:pic>
      <xdr:nvPicPr>
        <xdr:cNvPr id="177" name="Имя " descr="Descr "/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733</xdr:row>
      <xdr:rowOff>76200</xdr:rowOff>
    </xdr:from>
    <xdr:to>
      <xdr:col>3</xdr:col>
      <xdr:colOff>1095375</xdr:colOff>
      <xdr:row>733</xdr:row>
      <xdr:rowOff>1114425</xdr:rowOff>
    </xdr:to>
    <xdr:pic>
      <xdr:nvPicPr>
        <xdr:cNvPr id="178" name="Имя " descr="Descr "/>
        <xdr:cNvPicPr>
          <a:picLocks noChangeAspect="1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735</xdr:row>
      <xdr:rowOff>76200</xdr:rowOff>
    </xdr:from>
    <xdr:to>
      <xdr:col>3</xdr:col>
      <xdr:colOff>1095375</xdr:colOff>
      <xdr:row>735</xdr:row>
      <xdr:rowOff>1114425</xdr:rowOff>
    </xdr:to>
    <xdr:pic>
      <xdr:nvPicPr>
        <xdr:cNvPr id="179" name="Имя " descr="Descr "/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739</xdr:row>
      <xdr:rowOff>76200</xdr:rowOff>
    </xdr:from>
    <xdr:to>
      <xdr:col>3</xdr:col>
      <xdr:colOff>1095375</xdr:colOff>
      <xdr:row>739</xdr:row>
      <xdr:rowOff>1114425</xdr:rowOff>
    </xdr:to>
    <xdr:pic>
      <xdr:nvPicPr>
        <xdr:cNvPr id="180" name="Имя " descr="Descr "/>
        <xdr:cNvPicPr>
          <a:picLocks noChangeAspect="1"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742</xdr:row>
      <xdr:rowOff>76200</xdr:rowOff>
    </xdr:from>
    <xdr:to>
      <xdr:col>3</xdr:col>
      <xdr:colOff>1095375</xdr:colOff>
      <xdr:row>742</xdr:row>
      <xdr:rowOff>1114425</xdr:rowOff>
    </xdr:to>
    <xdr:pic>
      <xdr:nvPicPr>
        <xdr:cNvPr id="181" name="Имя " descr="Descr "/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743</xdr:row>
      <xdr:rowOff>76200</xdr:rowOff>
    </xdr:from>
    <xdr:to>
      <xdr:col>3</xdr:col>
      <xdr:colOff>1095375</xdr:colOff>
      <xdr:row>743</xdr:row>
      <xdr:rowOff>1114425</xdr:rowOff>
    </xdr:to>
    <xdr:pic>
      <xdr:nvPicPr>
        <xdr:cNvPr id="182" name="Имя " descr="Descr "/>
        <xdr:cNvPicPr>
          <a:picLocks noChangeAspect="1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746</xdr:row>
      <xdr:rowOff>76200</xdr:rowOff>
    </xdr:from>
    <xdr:to>
      <xdr:col>3</xdr:col>
      <xdr:colOff>1095375</xdr:colOff>
      <xdr:row>746</xdr:row>
      <xdr:rowOff>1114425</xdr:rowOff>
    </xdr:to>
    <xdr:pic>
      <xdr:nvPicPr>
        <xdr:cNvPr id="183" name="Имя " descr="Descr "/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748</xdr:row>
      <xdr:rowOff>76200</xdr:rowOff>
    </xdr:from>
    <xdr:to>
      <xdr:col>3</xdr:col>
      <xdr:colOff>1095375</xdr:colOff>
      <xdr:row>748</xdr:row>
      <xdr:rowOff>1114425</xdr:rowOff>
    </xdr:to>
    <xdr:pic>
      <xdr:nvPicPr>
        <xdr:cNvPr id="184" name="Имя " descr="Descr "/>
        <xdr:cNvPicPr>
          <a:picLocks noChangeAspect="1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751</xdr:row>
      <xdr:rowOff>76200</xdr:rowOff>
    </xdr:from>
    <xdr:to>
      <xdr:col>3</xdr:col>
      <xdr:colOff>1095375</xdr:colOff>
      <xdr:row>751</xdr:row>
      <xdr:rowOff>1114425</xdr:rowOff>
    </xdr:to>
    <xdr:pic>
      <xdr:nvPicPr>
        <xdr:cNvPr id="185" name="Имя " descr="Descr "/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756</xdr:row>
      <xdr:rowOff>76200</xdr:rowOff>
    </xdr:from>
    <xdr:to>
      <xdr:col>3</xdr:col>
      <xdr:colOff>1095375</xdr:colOff>
      <xdr:row>756</xdr:row>
      <xdr:rowOff>1114425</xdr:rowOff>
    </xdr:to>
    <xdr:pic>
      <xdr:nvPicPr>
        <xdr:cNvPr id="186" name="Имя " descr="Descr "/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761</xdr:row>
      <xdr:rowOff>76200</xdr:rowOff>
    </xdr:from>
    <xdr:to>
      <xdr:col>3</xdr:col>
      <xdr:colOff>1095375</xdr:colOff>
      <xdr:row>761</xdr:row>
      <xdr:rowOff>1114425</xdr:rowOff>
    </xdr:to>
    <xdr:pic>
      <xdr:nvPicPr>
        <xdr:cNvPr id="187" name="Имя " descr="Descr "/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765</xdr:row>
      <xdr:rowOff>76200</xdr:rowOff>
    </xdr:from>
    <xdr:to>
      <xdr:col>3</xdr:col>
      <xdr:colOff>1095375</xdr:colOff>
      <xdr:row>765</xdr:row>
      <xdr:rowOff>1114425</xdr:rowOff>
    </xdr:to>
    <xdr:pic>
      <xdr:nvPicPr>
        <xdr:cNvPr id="188" name="Имя " descr="Descr "/>
        <xdr:cNvPicPr>
          <a:picLocks noChangeAspect="1"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766</xdr:row>
      <xdr:rowOff>76200</xdr:rowOff>
    </xdr:from>
    <xdr:to>
      <xdr:col>3</xdr:col>
      <xdr:colOff>1095375</xdr:colOff>
      <xdr:row>766</xdr:row>
      <xdr:rowOff>1114425</xdr:rowOff>
    </xdr:to>
    <xdr:pic>
      <xdr:nvPicPr>
        <xdr:cNvPr id="189" name="Имя " descr="Descr "/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771</xdr:row>
      <xdr:rowOff>76200</xdr:rowOff>
    </xdr:from>
    <xdr:to>
      <xdr:col>3</xdr:col>
      <xdr:colOff>1095375</xdr:colOff>
      <xdr:row>771</xdr:row>
      <xdr:rowOff>1114425</xdr:rowOff>
    </xdr:to>
    <xdr:pic>
      <xdr:nvPicPr>
        <xdr:cNvPr id="190" name="Имя " descr="Descr "/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779</xdr:row>
      <xdr:rowOff>76200</xdr:rowOff>
    </xdr:from>
    <xdr:to>
      <xdr:col>3</xdr:col>
      <xdr:colOff>1095375</xdr:colOff>
      <xdr:row>779</xdr:row>
      <xdr:rowOff>1114425</xdr:rowOff>
    </xdr:to>
    <xdr:pic>
      <xdr:nvPicPr>
        <xdr:cNvPr id="191" name="Имя " descr="Descr "/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784</xdr:row>
      <xdr:rowOff>76200</xdr:rowOff>
    </xdr:from>
    <xdr:to>
      <xdr:col>3</xdr:col>
      <xdr:colOff>1095375</xdr:colOff>
      <xdr:row>784</xdr:row>
      <xdr:rowOff>1114425</xdr:rowOff>
    </xdr:to>
    <xdr:pic>
      <xdr:nvPicPr>
        <xdr:cNvPr id="192" name="Имя " descr="Descr "/>
        <xdr:cNvPicPr>
          <a:picLocks noChangeAspect="1"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789</xdr:row>
      <xdr:rowOff>76200</xdr:rowOff>
    </xdr:from>
    <xdr:to>
      <xdr:col>3</xdr:col>
      <xdr:colOff>1095375</xdr:colOff>
      <xdr:row>789</xdr:row>
      <xdr:rowOff>1114425</xdr:rowOff>
    </xdr:to>
    <xdr:pic>
      <xdr:nvPicPr>
        <xdr:cNvPr id="193" name="Имя " descr="Descr "/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791</xdr:row>
      <xdr:rowOff>76200</xdr:rowOff>
    </xdr:from>
    <xdr:to>
      <xdr:col>3</xdr:col>
      <xdr:colOff>1095375</xdr:colOff>
      <xdr:row>791</xdr:row>
      <xdr:rowOff>1114425</xdr:rowOff>
    </xdr:to>
    <xdr:pic>
      <xdr:nvPicPr>
        <xdr:cNvPr id="194" name="Имя " descr="Descr "/>
        <xdr:cNvPicPr>
          <a:picLocks noChangeAspect="1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795</xdr:row>
      <xdr:rowOff>76200</xdr:rowOff>
    </xdr:from>
    <xdr:to>
      <xdr:col>3</xdr:col>
      <xdr:colOff>1095375</xdr:colOff>
      <xdr:row>795</xdr:row>
      <xdr:rowOff>1114425</xdr:rowOff>
    </xdr:to>
    <xdr:pic>
      <xdr:nvPicPr>
        <xdr:cNvPr id="195" name="Имя " descr="Descr "/>
        <xdr:cNvPicPr>
          <a:picLocks noChangeAspect="1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796</xdr:row>
      <xdr:rowOff>76200</xdr:rowOff>
    </xdr:from>
    <xdr:to>
      <xdr:col>3</xdr:col>
      <xdr:colOff>1095375</xdr:colOff>
      <xdr:row>796</xdr:row>
      <xdr:rowOff>1114425</xdr:rowOff>
    </xdr:to>
    <xdr:pic>
      <xdr:nvPicPr>
        <xdr:cNvPr id="196" name="Имя " descr="Descr "/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797</xdr:row>
      <xdr:rowOff>76200</xdr:rowOff>
    </xdr:from>
    <xdr:to>
      <xdr:col>3</xdr:col>
      <xdr:colOff>1095375</xdr:colOff>
      <xdr:row>797</xdr:row>
      <xdr:rowOff>1114425</xdr:rowOff>
    </xdr:to>
    <xdr:pic>
      <xdr:nvPicPr>
        <xdr:cNvPr id="197" name="Имя " descr="Descr "/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802</xdr:row>
      <xdr:rowOff>76200</xdr:rowOff>
    </xdr:from>
    <xdr:to>
      <xdr:col>3</xdr:col>
      <xdr:colOff>1095375</xdr:colOff>
      <xdr:row>802</xdr:row>
      <xdr:rowOff>1114425</xdr:rowOff>
    </xdr:to>
    <xdr:pic>
      <xdr:nvPicPr>
        <xdr:cNvPr id="198" name="Имя " descr="Descr "/>
        <xdr:cNvPicPr>
          <a:picLocks noChangeAspect="1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806</xdr:row>
      <xdr:rowOff>76200</xdr:rowOff>
    </xdr:from>
    <xdr:to>
      <xdr:col>3</xdr:col>
      <xdr:colOff>1095375</xdr:colOff>
      <xdr:row>806</xdr:row>
      <xdr:rowOff>1114425</xdr:rowOff>
    </xdr:to>
    <xdr:pic>
      <xdr:nvPicPr>
        <xdr:cNvPr id="199" name="Имя " descr="Descr "/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810</xdr:row>
      <xdr:rowOff>76200</xdr:rowOff>
    </xdr:from>
    <xdr:to>
      <xdr:col>3</xdr:col>
      <xdr:colOff>1095375</xdr:colOff>
      <xdr:row>810</xdr:row>
      <xdr:rowOff>1114425</xdr:rowOff>
    </xdr:to>
    <xdr:pic>
      <xdr:nvPicPr>
        <xdr:cNvPr id="200" name="Имя " descr="Descr "/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813</xdr:row>
      <xdr:rowOff>76200</xdr:rowOff>
    </xdr:from>
    <xdr:to>
      <xdr:col>3</xdr:col>
      <xdr:colOff>1095375</xdr:colOff>
      <xdr:row>813</xdr:row>
      <xdr:rowOff>1114425</xdr:rowOff>
    </xdr:to>
    <xdr:pic>
      <xdr:nvPicPr>
        <xdr:cNvPr id="201" name="Имя " descr="Descr "/>
        <xdr:cNvPicPr>
          <a:picLocks noChangeAspect="1"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816</xdr:row>
      <xdr:rowOff>76200</xdr:rowOff>
    </xdr:from>
    <xdr:to>
      <xdr:col>3</xdr:col>
      <xdr:colOff>1095375</xdr:colOff>
      <xdr:row>816</xdr:row>
      <xdr:rowOff>1114425</xdr:rowOff>
    </xdr:to>
    <xdr:pic>
      <xdr:nvPicPr>
        <xdr:cNvPr id="202" name="Имя " descr="Descr "/>
        <xdr:cNvPicPr>
          <a:picLocks noChangeAspect="1"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817</xdr:row>
      <xdr:rowOff>76200</xdr:rowOff>
    </xdr:from>
    <xdr:to>
      <xdr:col>3</xdr:col>
      <xdr:colOff>1095375</xdr:colOff>
      <xdr:row>817</xdr:row>
      <xdr:rowOff>1114425</xdr:rowOff>
    </xdr:to>
    <xdr:pic>
      <xdr:nvPicPr>
        <xdr:cNvPr id="203" name="Имя " descr="Descr "/>
        <xdr:cNvPicPr>
          <a:picLocks noChangeAspect="1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822</xdr:row>
      <xdr:rowOff>76200</xdr:rowOff>
    </xdr:from>
    <xdr:to>
      <xdr:col>3</xdr:col>
      <xdr:colOff>1095375</xdr:colOff>
      <xdr:row>822</xdr:row>
      <xdr:rowOff>1114425</xdr:rowOff>
    </xdr:to>
    <xdr:pic>
      <xdr:nvPicPr>
        <xdr:cNvPr id="204" name="Имя " descr="Descr "/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827</xdr:row>
      <xdr:rowOff>76200</xdr:rowOff>
    </xdr:from>
    <xdr:to>
      <xdr:col>3</xdr:col>
      <xdr:colOff>1095375</xdr:colOff>
      <xdr:row>827</xdr:row>
      <xdr:rowOff>1114425</xdr:rowOff>
    </xdr:to>
    <xdr:pic>
      <xdr:nvPicPr>
        <xdr:cNvPr id="205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832</xdr:row>
      <xdr:rowOff>76200</xdr:rowOff>
    </xdr:from>
    <xdr:to>
      <xdr:col>3</xdr:col>
      <xdr:colOff>1095375</xdr:colOff>
      <xdr:row>832</xdr:row>
      <xdr:rowOff>1114425</xdr:rowOff>
    </xdr:to>
    <xdr:pic>
      <xdr:nvPicPr>
        <xdr:cNvPr id="206" name="Имя " descr="Descr "/>
        <xdr:cNvPicPr>
          <a:picLocks noChangeAspect="1"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836</xdr:row>
      <xdr:rowOff>76200</xdr:rowOff>
    </xdr:from>
    <xdr:to>
      <xdr:col>3</xdr:col>
      <xdr:colOff>1095375</xdr:colOff>
      <xdr:row>836</xdr:row>
      <xdr:rowOff>1114425</xdr:rowOff>
    </xdr:to>
    <xdr:pic>
      <xdr:nvPicPr>
        <xdr:cNvPr id="207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840</xdr:row>
      <xdr:rowOff>76200</xdr:rowOff>
    </xdr:from>
    <xdr:to>
      <xdr:col>3</xdr:col>
      <xdr:colOff>1095375</xdr:colOff>
      <xdr:row>840</xdr:row>
      <xdr:rowOff>1114425</xdr:rowOff>
    </xdr:to>
    <xdr:pic>
      <xdr:nvPicPr>
        <xdr:cNvPr id="208" name="Имя " descr="Descr "/>
        <xdr:cNvPicPr>
          <a:picLocks noChangeAspect="1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845</xdr:row>
      <xdr:rowOff>76200</xdr:rowOff>
    </xdr:from>
    <xdr:to>
      <xdr:col>3</xdr:col>
      <xdr:colOff>1095375</xdr:colOff>
      <xdr:row>845</xdr:row>
      <xdr:rowOff>1114425</xdr:rowOff>
    </xdr:to>
    <xdr:pic>
      <xdr:nvPicPr>
        <xdr:cNvPr id="209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850</xdr:row>
      <xdr:rowOff>76200</xdr:rowOff>
    </xdr:from>
    <xdr:to>
      <xdr:col>3</xdr:col>
      <xdr:colOff>1095375</xdr:colOff>
      <xdr:row>850</xdr:row>
      <xdr:rowOff>1114425</xdr:rowOff>
    </xdr:to>
    <xdr:pic>
      <xdr:nvPicPr>
        <xdr:cNvPr id="210" name="Имя " descr="Descr "/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855</xdr:row>
      <xdr:rowOff>76200</xdr:rowOff>
    </xdr:from>
    <xdr:to>
      <xdr:col>3</xdr:col>
      <xdr:colOff>1095375</xdr:colOff>
      <xdr:row>855</xdr:row>
      <xdr:rowOff>1114425</xdr:rowOff>
    </xdr:to>
    <xdr:pic>
      <xdr:nvPicPr>
        <xdr:cNvPr id="211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857</xdr:row>
      <xdr:rowOff>76200</xdr:rowOff>
    </xdr:from>
    <xdr:to>
      <xdr:col>3</xdr:col>
      <xdr:colOff>1095375</xdr:colOff>
      <xdr:row>857</xdr:row>
      <xdr:rowOff>1114425</xdr:rowOff>
    </xdr:to>
    <xdr:pic>
      <xdr:nvPicPr>
        <xdr:cNvPr id="212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862</xdr:row>
      <xdr:rowOff>76200</xdr:rowOff>
    </xdr:from>
    <xdr:to>
      <xdr:col>3</xdr:col>
      <xdr:colOff>1095375</xdr:colOff>
      <xdr:row>862</xdr:row>
      <xdr:rowOff>1114425</xdr:rowOff>
    </xdr:to>
    <xdr:pic>
      <xdr:nvPicPr>
        <xdr:cNvPr id="213" name="Имя " descr="Descr "/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864</xdr:row>
      <xdr:rowOff>76200</xdr:rowOff>
    </xdr:from>
    <xdr:to>
      <xdr:col>3</xdr:col>
      <xdr:colOff>1095375</xdr:colOff>
      <xdr:row>864</xdr:row>
      <xdr:rowOff>1114425</xdr:rowOff>
    </xdr:to>
    <xdr:pic>
      <xdr:nvPicPr>
        <xdr:cNvPr id="214" name="Имя " descr="Descr "/>
        <xdr:cNvPicPr>
          <a:picLocks noChangeAspect="1"/>
        </xdr:cNvPicPr>
      </xdr:nvPicPr>
      <xdr:blipFill>
        <a:blip xmlns:r="http://schemas.openxmlformats.org/officeDocument/2006/relationships" r:embed="rId18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866</xdr:row>
      <xdr:rowOff>76200</xdr:rowOff>
    </xdr:from>
    <xdr:to>
      <xdr:col>3</xdr:col>
      <xdr:colOff>1095375</xdr:colOff>
      <xdr:row>866</xdr:row>
      <xdr:rowOff>1114425</xdr:rowOff>
    </xdr:to>
    <xdr:pic>
      <xdr:nvPicPr>
        <xdr:cNvPr id="215" name="Имя " descr="Descr "/>
        <xdr:cNvPicPr>
          <a:picLocks noChangeAspect="1"/>
        </xdr:cNvPicPr>
      </xdr:nvPicPr>
      <xdr:blipFill>
        <a:blip xmlns:r="http://schemas.openxmlformats.org/officeDocument/2006/relationships" r:embed="rId18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869</xdr:row>
      <xdr:rowOff>76200</xdr:rowOff>
    </xdr:from>
    <xdr:to>
      <xdr:col>3</xdr:col>
      <xdr:colOff>1095375</xdr:colOff>
      <xdr:row>869</xdr:row>
      <xdr:rowOff>1114425</xdr:rowOff>
    </xdr:to>
    <xdr:pic>
      <xdr:nvPicPr>
        <xdr:cNvPr id="216" name="Имя " descr="Descr "/>
        <xdr:cNvPicPr>
          <a:picLocks noChangeAspect="1"/>
        </xdr:cNvPicPr>
      </xdr:nvPicPr>
      <xdr:blipFill>
        <a:blip xmlns:r="http://schemas.openxmlformats.org/officeDocument/2006/relationships" r:embed="rId18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870</xdr:row>
      <xdr:rowOff>76200</xdr:rowOff>
    </xdr:from>
    <xdr:to>
      <xdr:col>3</xdr:col>
      <xdr:colOff>1095375</xdr:colOff>
      <xdr:row>870</xdr:row>
      <xdr:rowOff>1114425</xdr:rowOff>
    </xdr:to>
    <xdr:pic>
      <xdr:nvPicPr>
        <xdr:cNvPr id="217" name="Имя " descr="Descr "/>
        <xdr:cNvPicPr>
          <a:picLocks noChangeAspect="1"/>
        </xdr:cNvPicPr>
      </xdr:nvPicPr>
      <xdr:blipFill>
        <a:blip xmlns:r="http://schemas.openxmlformats.org/officeDocument/2006/relationships" r:embed="rId18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875</xdr:row>
      <xdr:rowOff>76200</xdr:rowOff>
    </xdr:from>
    <xdr:to>
      <xdr:col>3</xdr:col>
      <xdr:colOff>1095375</xdr:colOff>
      <xdr:row>875</xdr:row>
      <xdr:rowOff>1114425</xdr:rowOff>
    </xdr:to>
    <xdr:pic>
      <xdr:nvPicPr>
        <xdr:cNvPr id="218" name="Имя " descr="Descr "/>
        <xdr:cNvPicPr>
          <a:picLocks noChangeAspect="1"/>
        </xdr:cNvPicPr>
      </xdr:nvPicPr>
      <xdr:blipFill>
        <a:blip xmlns:r="http://schemas.openxmlformats.org/officeDocument/2006/relationships" r:embed="rId18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876</xdr:row>
      <xdr:rowOff>76200</xdr:rowOff>
    </xdr:from>
    <xdr:to>
      <xdr:col>3</xdr:col>
      <xdr:colOff>1095375</xdr:colOff>
      <xdr:row>876</xdr:row>
      <xdr:rowOff>1114425</xdr:rowOff>
    </xdr:to>
    <xdr:pic>
      <xdr:nvPicPr>
        <xdr:cNvPr id="219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877</xdr:row>
      <xdr:rowOff>76200</xdr:rowOff>
    </xdr:from>
    <xdr:to>
      <xdr:col>3</xdr:col>
      <xdr:colOff>1095375</xdr:colOff>
      <xdr:row>877</xdr:row>
      <xdr:rowOff>1114425</xdr:rowOff>
    </xdr:to>
    <xdr:pic>
      <xdr:nvPicPr>
        <xdr:cNvPr id="220" name="Имя " descr="Descr "/>
        <xdr:cNvPicPr>
          <a:picLocks noChangeAspect="1"/>
        </xdr:cNvPicPr>
      </xdr:nvPicPr>
      <xdr:blipFill>
        <a:blip xmlns:r="http://schemas.openxmlformats.org/officeDocument/2006/relationships" r:embed="rId18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879</xdr:row>
      <xdr:rowOff>76200</xdr:rowOff>
    </xdr:from>
    <xdr:to>
      <xdr:col>3</xdr:col>
      <xdr:colOff>1095375</xdr:colOff>
      <xdr:row>879</xdr:row>
      <xdr:rowOff>1114425</xdr:rowOff>
    </xdr:to>
    <xdr:pic>
      <xdr:nvPicPr>
        <xdr:cNvPr id="221" name="Имя " descr="Descr "/>
        <xdr:cNvPicPr>
          <a:picLocks noChangeAspect="1"/>
        </xdr:cNvPicPr>
      </xdr:nvPicPr>
      <xdr:blipFill>
        <a:blip xmlns:r="http://schemas.openxmlformats.org/officeDocument/2006/relationships" r:embed="rId18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880</xdr:row>
      <xdr:rowOff>76200</xdr:rowOff>
    </xdr:from>
    <xdr:to>
      <xdr:col>3</xdr:col>
      <xdr:colOff>1095375</xdr:colOff>
      <xdr:row>880</xdr:row>
      <xdr:rowOff>1114425</xdr:rowOff>
    </xdr:to>
    <xdr:pic>
      <xdr:nvPicPr>
        <xdr:cNvPr id="222" name="Имя " descr="Descr "/>
        <xdr:cNvPicPr>
          <a:picLocks noChangeAspect="1"/>
        </xdr:cNvPicPr>
      </xdr:nvPicPr>
      <xdr:blipFill>
        <a:blip xmlns:r="http://schemas.openxmlformats.org/officeDocument/2006/relationships" r:embed="rId18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885</xdr:row>
      <xdr:rowOff>76200</xdr:rowOff>
    </xdr:from>
    <xdr:to>
      <xdr:col>3</xdr:col>
      <xdr:colOff>1095375</xdr:colOff>
      <xdr:row>885</xdr:row>
      <xdr:rowOff>1114425</xdr:rowOff>
    </xdr:to>
    <xdr:pic>
      <xdr:nvPicPr>
        <xdr:cNvPr id="223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886</xdr:row>
      <xdr:rowOff>76200</xdr:rowOff>
    </xdr:from>
    <xdr:to>
      <xdr:col>3</xdr:col>
      <xdr:colOff>1095375</xdr:colOff>
      <xdr:row>886</xdr:row>
      <xdr:rowOff>1114425</xdr:rowOff>
    </xdr:to>
    <xdr:pic>
      <xdr:nvPicPr>
        <xdr:cNvPr id="224" name="Имя " descr="Descr "/>
        <xdr:cNvPicPr>
          <a:picLocks noChangeAspect="1"/>
        </xdr:cNvPicPr>
      </xdr:nvPicPr>
      <xdr:blipFill>
        <a:blip xmlns:r="http://schemas.openxmlformats.org/officeDocument/2006/relationships" r:embed="rId18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890</xdr:row>
      <xdr:rowOff>76200</xdr:rowOff>
    </xdr:from>
    <xdr:to>
      <xdr:col>3</xdr:col>
      <xdr:colOff>1095375</xdr:colOff>
      <xdr:row>890</xdr:row>
      <xdr:rowOff>1114425</xdr:rowOff>
    </xdr:to>
    <xdr:pic>
      <xdr:nvPicPr>
        <xdr:cNvPr id="225" name="Имя " descr="Descr "/>
        <xdr:cNvPicPr>
          <a:picLocks noChangeAspect="1"/>
        </xdr:cNvPicPr>
      </xdr:nvPicPr>
      <xdr:blipFill>
        <a:blip xmlns:r="http://schemas.openxmlformats.org/officeDocument/2006/relationships" r:embed="rId18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891</xdr:row>
      <xdr:rowOff>76200</xdr:rowOff>
    </xdr:from>
    <xdr:to>
      <xdr:col>3</xdr:col>
      <xdr:colOff>1095375</xdr:colOff>
      <xdr:row>891</xdr:row>
      <xdr:rowOff>1114425</xdr:rowOff>
    </xdr:to>
    <xdr:pic>
      <xdr:nvPicPr>
        <xdr:cNvPr id="226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893</xdr:row>
      <xdr:rowOff>76200</xdr:rowOff>
    </xdr:from>
    <xdr:to>
      <xdr:col>3</xdr:col>
      <xdr:colOff>1095375</xdr:colOff>
      <xdr:row>893</xdr:row>
      <xdr:rowOff>1114425</xdr:rowOff>
    </xdr:to>
    <xdr:pic>
      <xdr:nvPicPr>
        <xdr:cNvPr id="227" name="Имя " descr="Descr "/>
        <xdr:cNvPicPr>
          <a:picLocks noChangeAspect="1"/>
        </xdr:cNvPicPr>
      </xdr:nvPicPr>
      <xdr:blipFill>
        <a:blip xmlns:r="http://schemas.openxmlformats.org/officeDocument/2006/relationships" r:embed="rId19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894</xdr:row>
      <xdr:rowOff>76200</xdr:rowOff>
    </xdr:from>
    <xdr:to>
      <xdr:col>3</xdr:col>
      <xdr:colOff>1095375</xdr:colOff>
      <xdr:row>894</xdr:row>
      <xdr:rowOff>1114425</xdr:rowOff>
    </xdr:to>
    <xdr:pic>
      <xdr:nvPicPr>
        <xdr:cNvPr id="228" name="Имя " descr="Descr "/>
        <xdr:cNvPicPr>
          <a:picLocks noChangeAspect="1"/>
        </xdr:cNvPicPr>
      </xdr:nvPicPr>
      <xdr:blipFill>
        <a:blip xmlns:r="http://schemas.openxmlformats.org/officeDocument/2006/relationships" r:embed="rId19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895</xdr:row>
      <xdr:rowOff>76200</xdr:rowOff>
    </xdr:from>
    <xdr:to>
      <xdr:col>3</xdr:col>
      <xdr:colOff>1095375</xdr:colOff>
      <xdr:row>895</xdr:row>
      <xdr:rowOff>1114425</xdr:rowOff>
    </xdr:to>
    <xdr:pic>
      <xdr:nvPicPr>
        <xdr:cNvPr id="229" name="Имя " descr="Descr "/>
        <xdr:cNvPicPr>
          <a:picLocks noChangeAspect="1"/>
        </xdr:cNvPicPr>
      </xdr:nvPicPr>
      <xdr:blipFill>
        <a:blip xmlns:r="http://schemas.openxmlformats.org/officeDocument/2006/relationships" r:embed="rId19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897</xdr:row>
      <xdr:rowOff>76200</xdr:rowOff>
    </xdr:from>
    <xdr:to>
      <xdr:col>3</xdr:col>
      <xdr:colOff>1095375</xdr:colOff>
      <xdr:row>897</xdr:row>
      <xdr:rowOff>1114425</xdr:rowOff>
    </xdr:to>
    <xdr:pic>
      <xdr:nvPicPr>
        <xdr:cNvPr id="230" name="Имя " descr="Descr "/>
        <xdr:cNvPicPr>
          <a:picLocks noChangeAspect="1"/>
        </xdr:cNvPicPr>
      </xdr:nvPicPr>
      <xdr:blipFill>
        <a:blip xmlns:r="http://schemas.openxmlformats.org/officeDocument/2006/relationships" r:embed="rId19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902</xdr:row>
      <xdr:rowOff>76200</xdr:rowOff>
    </xdr:from>
    <xdr:to>
      <xdr:col>3</xdr:col>
      <xdr:colOff>1095375</xdr:colOff>
      <xdr:row>902</xdr:row>
      <xdr:rowOff>1114425</xdr:rowOff>
    </xdr:to>
    <xdr:pic>
      <xdr:nvPicPr>
        <xdr:cNvPr id="231" name="Имя " descr="Descr "/>
        <xdr:cNvPicPr>
          <a:picLocks noChangeAspect="1"/>
        </xdr:cNvPicPr>
      </xdr:nvPicPr>
      <xdr:blipFill>
        <a:blip xmlns:r="http://schemas.openxmlformats.org/officeDocument/2006/relationships" r:embed="rId19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907</xdr:row>
      <xdr:rowOff>76200</xdr:rowOff>
    </xdr:from>
    <xdr:to>
      <xdr:col>3</xdr:col>
      <xdr:colOff>1095375</xdr:colOff>
      <xdr:row>907</xdr:row>
      <xdr:rowOff>1114425</xdr:rowOff>
    </xdr:to>
    <xdr:pic>
      <xdr:nvPicPr>
        <xdr:cNvPr id="232" name="Имя " descr="Descr "/>
        <xdr:cNvPicPr>
          <a:picLocks noChangeAspect="1"/>
        </xdr:cNvPicPr>
      </xdr:nvPicPr>
      <xdr:blipFill>
        <a:blip xmlns:r="http://schemas.openxmlformats.org/officeDocument/2006/relationships" r:embed="rId19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910</xdr:row>
      <xdr:rowOff>76200</xdr:rowOff>
    </xdr:from>
    <xdr:to>
      <xdr:col>3</xdr:col>
      <xdr:colOff>1095375</xdr:colOff>
      <xdr:row>910</xdr:row>
      <xdr:rowOff>1114425</xdr:rowOff>
    </xdr:to>
    <xdr:pic>
      <xdr:nvPicPr>
        <xdr:cNvPr id="233" name="Имя " descr="Descr "/>
        <xdr:cNvPicPr>
          <a:picLocks noChangeAspect="1"/>
        </xdr:cNvPicPr>
      </xdr:nvPicPr>
      <xdr:blipFill>
        <a:blip xmlns:r="http://schemas.openxmlformats.org/officeDocument/2006/relationships" r:embed="rId19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911</xdr:row>
      <xdr:rowOff>76200</xdr:rowOff>
    </xdr:from>
    <xdr:to>
      <xdr:col>3</xdr:col>
      <xdr:colOff>1095375</xdr:colOff>
      <xdr:row>911</xdr:row>
      <xdr:rowOff>1114425</xdr:rowOff>
    </xdr:to>
    <xdr:pic>
      <xdr:nvPicPr>
        <xdr:cNvPr id="234" name="Имя " descr="Descr "/>
        <xdr:cNvPicPr>
          <a:picLocks noChangeAspect="1"/>
        </xdr:cNvPicPr>
      </xdr:nvPicPr>
      <xdr:blipFill>
        <a:blip xmlns:r="http://schemas.openxmlformats.org/officeDocument/2006/relationships" r:embed="rId19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916</xdr:row>
      <xdr:rowOff>76200</xdr:rowOff>
    </xdr:from>
    <xdr:to>
      <xdr:col>3</xdr:col>
      <xdr:colOff>1095375</xdr:colOff>
      <xdr:row>916</xdr:row>
      <xdr:rowOff>1114425</xdr:rowOff>
    </xdr:to>
    <xdr:pic>
      <xdr:nvPicPr>
        <xdr:cNvPr id="235" name="Имя " descr="Descr "/>
        <xdr:cNvPicPr>
          <a:picLocks noChangeAspect="1"/>
        </xdr:cNvPicPr>
      </xdr:nvPicPr>
      <xdr:blipFill>
        <a:blip xmlns:r="http://schemas.openxmlformats.org/officeDocument/2006/relationships" r:embed="rId19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919</xdr:row>
      <xdr:rowOff>76200</xdr:rowOff>
    </xdr:from>
    <xdr:to>
      <xdr:col>3</xdr:col>
      <xdr:colOff>1095375</xdr:colOff>
      <xdr:row>919</xdr:row>
      <xdr:rowOff>1114425</xdr:rowOff>
    </xdr:to>
    <xdr:pic>
      <xdr:nvPicPr>
        <xdr:cNvPr id="236" name="Имя " descr="Descr "/>
        <xdr:cNvPicPr>
          <a:picLocks noChangeAspect="1"/>
        </xdr:cNvPicPr>
      </xdr:nvPicPr>
      <xdr:blipFill>
        <a:blip xmlns:r="http://schemas.openxmlformats.org/officeDocument/2006/relationships" r:embed="rId19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922</xdr:row>
      <xdr:rowOff>76200</xdr:rowOff>
    </xdr:from>
    <xdr:to>
      <xdr:col>3</xdr:col>
      <xdr:colOff>1095375</xdr:colOff>
      <xdr:row>922</xdr:row>
      <xdr:rowOff>1114425</xdr:rowOff>
    </xdr:to>
    <xdr:pic>
      <xdr:nvPicPr>
        <xdr:cNvPr id="237" name="Имя " descr="Descr "/>
        <xdr:cNvPicPr>
          <a:picLocks noChangeAspect="1"/>
        </xdr:cNvPicPr>
      </xdr:nvPicPr>
      <xdr:blipFill>
        <a:blip xmlns:r="http://schemas.openxmlformats.org/officeDocument/2006/relationships" r:embed="rId20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924</xdr:row>
      <xdr:rowOff>76200</xdr:rowOff>
    </xdr:from>
    <xdr:to>
      <xdr:col>3</xdr:col>
      <xdr:colOff>1095375</xdr:colOff>
      <xdr:row>924</xdr:row>
      <xdr:rowOff>1114425</xdr:rowOff>
    </xdr:to>
    <xdr:pic>
      <xdr:nvPicPr>
        <xdr:cNvPr id="238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926</xdr:row>
      <xdr:rowOff>76200</xdr:rowOff>
    </xdr:from>
    <xdr:to>
      <xdr:col>3</xdr:col>
      <xdr:colOff>1095375</xdr:colOff>
      <xdr:row>926</xdr:row>
      <xdr:rowOff>1114425</xdr:rowOff>
    </xdr:to>
    <xdr:pic>
      <xdr:nvPicPr>
        <xdr:cNvPr id="239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930</xdr:row>
      <xdr:rowOff>76200</xdr:rowOff>
    </xdr:from>
    <xdr:to>
      <xdr:col>3</xdr:col>
      <xdr:colOff>1095375</xdr:colOff>
      <xdr:row>930</xdr:row>
      <xdr:rowOff>1114425</xdr:rowOff>
    </xdr:to>
    <xdr:pic>
      <xdr:nvPicPr>
        <xdr:cNvPr id="240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938</xdr:row>
      <xdr:rowOff>76200</xdr:rowOff>
    </xdr:from>
    <xdr:to>
      <xdr:col>3</xdr:col>
      <xdr:colOff>1095375</xdr:colOff>
      <xdr:row>938</xdr:row>
      <xdr:rowOff>1114425</xdr:rowOff>
    </xdr:to>
    <xdr:pic>
      <xdr:nvPicPr>
        <xdr:cNvPr id="241" name="Имя " descr="Descr "/>
        <xdr:cNvPicPr>
          <a:picLocks noChangeAspect="1"/>
        </xdr:cNvPicPr>
      </xdr:nvPicPr>
      <xdr:blipFill>
        <a:blip xmlns:r="http://schemas.openxmlformats.org/officeDocument/2006/relationships" r:embed="rId20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940</xdr:row>
      <xdr:rowOff>76200</xdr:rowOff>
    </xdr:from>
    <xdr:to>
      <xdr:col>3</xdr:col>
      <xdr:colOff>1095375</xdr:colOff>
      <xdr:row>940</xdr:row>
      <xdr:rowOff>1114425</xdr:rowOff>
    </xdr:to>
    <xdr:pic>
      <xdr:nvPicPr>
        <xdr:cNvPr id="242" name="Имя " descr="Descr "/>
        <xdr:cNvPicPr>
          <a:picLocks noChangeAspect="1"/>
        </xdr:cNvPicPr>
      </xdr:nvPicPr>
      <xdr:blipFill>
        <a:blip xmlns:r="http://schemas.openxmlformats.org/officeDocument/2006/relationships" r:embed="rId20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942</xdr:row>
      <xdr:rowOff>76200</xdr:rowOff>
    </xdr:from>
    <xdr:to>
      <xdr:col>3</xdr:col>
      <xdr:colOff>1095375</xdr:colOff>
      <xdr:row>942</xdr:row>
      <xdr:rowOff>1114425</xdr:rowOff>
    </xdr:to>
    <xdr:pic>
      <xdr:nvPicPr>
        <xdr:cNvPr id="243" name="Имя " descr="Descr "/>
        <xdr:cNvPicPr>
          <a:picLocks noChangeAspect="1"/>
        </xdr:cNvPicPr>
      </xdr:nvPicPr>
      <xdr:blipFill>
        <a:blip xmlns:r="http://schemas.openxmlformats.org/officeDocument/2006/relationships" r:embed="rId20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943</xdr:row>
      <xdr:rowOff>76200</xdr:rowOff>
    </xdr:from>
    <xdr:to>
      <xdr:col>3</xdr:col>
      <xdr:colOff>1095375</xdr:colOff>
      <xdr:row>943</xdr:row>
      <xdr:rowOff>1114425</xdr:rowOff>
    </xdr:to>
    <xdr:pic>
      <xdr:nvPicPr>
        <xdr:cNvPr id="244" name="Имя " descr="Descr "/>
        <xdr:cNvPicPr>
          <a:picLocks noChangeAspect="1"/>
        </xdr:cNvPicPr>
      </xdr:nvPicPr>
      <xdr:blipFill>
        <a:blip xmlns:r="http://schemas.openxmlformats.org/officeDocument/2006/relationships" r:embed="rId20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945</xdr:row>
      <xdr:rowOff>76200</xdr:rowOff>
    </xdr:from>
    <xdr:to>
      <xdr:col>3</xdr:col>
      <xdr:colOff>1095375</xdr:colOff>
      <xdr:row>945</xdr:row>
      <xdr:rowOff>1114425</xdr:rowOff>
    </xdr:to>
    <xdr:pic>
      <xdr:nvPicPr>
        <xdr:cNvPr id="245" name="Имя " descr="Descr "/>
        <xdr:cNvPicPr>
          <a:picLocks noChangeAspect="1"/>
        </xdr:cNvPicPr>
      </xdr:nvPicPr>
      <xdr:blipFill>
        <a:blip xmlns:r="http://schemas.openxmlformats.org/officeDocument/2006/relationships" r:embed="rId20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947</xdr:row>
      <xdr:rowOff>76200</xdr:rowOff>
    </xdr:from>
    <xdr:to>
      <xdr:col>3</xdr:col>
      <xdr:colOff>1095375</xdr:colOff>
      <xdr:row>947</xdr:row>
      <xdr:rowOff>1114425</xdr:rowOff>
    </xdr:to>
    <xdr:pic>
      <xdr:nvPicPr>
        <xdr:cNvPr id="246" name="Имя " descr="Descr "/>
        <xdr:cNvPicPr>
          <a:picLocks noChangeAspect="1"/>
        </xdr:cNvPicPr>
      </xdr:nvPicPr>
      <xdr:blipFill>
        <a:blip xmlns:r="http://schemas.openxmlformats.org/officeDocument/2006/relationships" r:embed="rId20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948</xdr:row>
      <xdr:rowOff>76200</xdr:rowOff>
    </xdr:from>
    <xdr:to>
      <xdr:col>3</xdr:col>
      <xdr:colOff>1095375</xdr:colOff>
      <xdr:row>948</xdr:row>
      <xdr:rowOff>1114425</xdr:rowOff>
    </xdr:to>
    <xdr:pic>
      <xdr:nvPicPr>
        <xdr:cNvPr id="247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953</xdr:row>
      <xdr:rowOff>76200</xdr:rowOff>
    </xdr:from>
    <xdr:to>
      <xdr:col>3</xdr:col>
      <xdr:colOff>1095375</xdr:colOff>
      <xdr:row>953</xdr:row>
      <xdr:rowOff>1114425</xdr:rowOff>
    </xdr:to>
    <xdr:pic>
      <xdr:nvPicPr>
        <xdr:cNvPr id="248" name="Имя " descr="Descr "/>
        <xdr:cNvPicPr>
          <a:picLocks noChangeAspect="1"/>
        </xdr:cNvPicPr>
      </xdr:nvPicPr>
      <xdr:blipFill>
        <a:blip xmlns:r="http://schemas.openxmlformats.org/officeDocument/2006/relationships" r:embed="rId20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960</xdr:row>
      <xdr:rowOff>76200</xdr:rowOff>
    </xdr:from>
    <xdr:to>
      <xdr:col>3</xdr:col>
      <xdr:colOff>1095375</xdr:colOff>
      <xdr:row>960</xdr:row>
      <xdr:rowOff>1114425</xdr:rowOff>
    </xdr:to>
    <xdr:pic>
      <xdr:nvPicPr>
        <xdr:cNvPr id="249" name="Имя " descr="Descr "/>
        <xdr:cNvPicPr>
          <a:picLocks noChangeAspect="1"/>
        </xdr:cNvPicPr>
      </xdr:nvPicPr>
      <xdr:blipFill>
        <a:blip xmlns:r="http://schemas.openxmlformats.org/officeDocument/2006/relationships" r:embed="rId20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963</xdr:row>
      <xdr:rowOff>76200</xdr:rowOff>
    </xdr:from>
    <xdr:to>
      <xdr:col>3</xdr:col>
      <xdr:colOff>1095375</xdr:colOff>
      <xdr:row>963</xdr:row>
      <xdr:rowOff>1114425</xdr:rowOff>
    </xdr:to>
    <xdr:pic>
      <xdr:nvPicPr>
        <xdr:cNvPr id="250" name="Имя " descr="Descr "/>
        <xdr:cNvPicPr>
          <a:picLocks noChangeAspect="1"/>
        </xdr:cNvPicPr>
      </xdr:nvPicPr>
      <xdr:blipFill>
        <a:blip xmlns:r="http://schemas.openxmlformats.org/officeDocument/2006/relationships" r:embed="rId20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964</xdr:row>
      <xdr:rowOff>76200</xdr:rowOff>
    </xdr:from>
    <xdr:to>
      <xdr:col>3</xdr:col>
      <xdr:colOff>1095375</xdr:colOff>
      <xdr:row>964</xdr:row>
      <xdr:rowOff>1114425</xdr:rowOff>
    </xdr:to>
    <xdr:pic>
      <xdr:nvPicPr>
        <xdr:cNvPr id="251" name="Имя " descr="Descr "/>
        <xdr:cNvPicPr>
          <a:picLocks noChangeAspect="1"/>
        </xdr:cNvPicPr>
      </xdr:nvPicPr>
      <xdr:blipFill>
        <a:blip xmlns:r="http://schemas.openxmlformats.org/officeDocument/2006/relationships" r:embed="rId21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973</xdr:row>
      <xdr:rowOff>76200</xdr:rowOff>
    </xdr:from>
    <xdr:to>
      <xdr:col>3</xdr:col>
      <xdr:colOff>1095375</xdr:colOff>
      <xdr:row>973</xdr:row>
      <xdr:rowOff>1114425</xdr:rowOff>
    </xdr:to>
    <xdr:pic>
      <xdr:nvPicPr>
        <xdr:cNvPr id="252" name="Имя " descr="Descr "/>
        <xdr:cNvPicPr>
          <a:picLocks noChangeAspect="1"/>
        </xdr:cNvPicPr>
      </xdr:nvPicPr>
      <xdr:blipFill>
        <a:blip xmlns:r="http://schemas.openxmlformats.org/officeDocument/2006/relationships" r:embed="rId21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981</xdr:row>
      <xdr:rowOff>76200</xdr:rowOff>
    </xdr:from>
    <xdr:to>
      <xdr:col>3</xdr:col>
      <xdr:colOff>1095375</xdr:colOff>
      <xdr:row>981</xdr:row>
      <xdr:rowOff>1114425</xdr:rowOff>
    </xdr:to>
    <xdr:pic>
      <xdr:nvPicPr>
        <xdr:cNvPr id="253" name="Имя " descr="Descr "/>
        <xdr:cNvPicPr>
          <a:picLocks noChangeAspect="1"/>
        </xdr:cNvPicPr>
      </xdr:nvPicPr>
      <xdr:blipFill>
        <a:blip xmlns:r="http://schemas.openxmlformats.org/officeDocument/2006/relationships" r:embed="rId21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983</xdr:row>
      <xdr:rowOff>76200</xdr:rowOff>
    </xdr:from>
    <xdr:to>
      <xdr:col>3</xdr:col>
      <xdr:colOff>1095375</xdr:colOff>
      <xdr:row>983</xdr:row>
      <xdr:rowOff>1114425</xdr:rowOff>
    </xdr:to>
    <xdr:pic>
      <xdr:nvPicPr>
        <xdr:cNvPr id="254" name="Имя " descr="Descr "/>
        <xdr:cNvPicPr>
          <a:picLocks noChangeAspect="1"/>
        </xdr:cNvPicPr>
      </xdr:nvPicPr>
      <xdr:blipFill>
        <a:blip xmlns:r="http://schemas.openxmlformats.org/officeDocument/2006/relationships" r:embed="rId21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985</xdr:row>
      <xdr:rowOff>76200</xdr:rowOff>
    </xdr:from>
    <xdr:to>
      <xdr:col>3</xdr:col>
      <xdr:colOff>1095375</xdr:colOff>
      <xdr:row>985</xdr:row>
      <xdr:rowOff>1114425</xdr:rowOff>
    </xdr:to>
    <xdr:pic>
      <xdr:nvPicPr>
        <xdr:cNvPr id="255" name="Имя " descr="Descr "/>
        <xdr:cNvPicPr>
          <a:picLocks noChangeAspect="1"/>
        </xdr:cNvPicPr>
      </xdr:nvPicPr>
      <xdr:blipFill>
        <a:blip xmlns:r="http://schemas.openxmlformats.org/officeDocument/2006/relationships" r:embed="rId21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989</xdr:row>
      <xdr:rowOff>76200</xdr:rowOff>
    </xdr:from>
    <xdr:to>
      <xdr:col>3</xdr:col>
      <xdr:colOff>1095375</xdr:colOff>
      <xdr:row>989</xdr:row>
      <xdr:rowOff>1114425</xdr:rowOff>
    </xdr:to>
    <xdr:pic>
      <xdr:nvPicPr>
        <xdr:cNvPr id="256" name="Имя " descr="Descr "/>
        <xdr:cNvPicPr>
          <a:picLocks noChangeAspect="1"/>
        </xdr:cNvPicPr>
      </xdr:nvPicPr>
      <xdr:blipFill>
        <a:blip xmlns:r="http://schemas.openxmlformats.org/officeDocument/2006/relationships" r:embed="rId21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994</xdr:row>
      <xdr:rowOff>76200</xdr:rowOff>
    </xdr:from>
    <xdr:to>
      <xdr:col>3</xdr:col>
      <xdr:colOff>1095375</xdr:colOff>
      <xdr:row>994</xdr:row>
      <xdr:rowOff>1114425</xdr:rowOff>
    </xdr:to>
    <xdr:pic>
      <xdr:nvPicPr>
        <xdr:cNvPr id="257" name="Имя " descr="Descr "/>
        <xdr:cNvPicPr>
          <a:picLocks noChangeAspect="1"/>
        </xdr:cNvPicPr>
      </xdr:nvPicPr>
      <xdr:blipFill>
        <a:blip xmlns:r="http://schemas.openxmlformats.org/officeDocument/2006/relationships" r:embed="rId21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1004</xdr:row>
      <xdr:rowOff>76200</xdr:rowOff>
    </xdr:from>
    <xdr:to>
      <xdr:col>3</xdr:col>
      <xdr:colOff>1095375</xdr:colOff>
      <xdr:row>1004</xdr:row>
      <xdr:rowOff>1114425</xdr:rowOff>
    </xdr:to>
    <xdr:pic>
      <xdr:nvPicPr>
        <xdr:cNvPr id="258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1005</xdr:row>
      <xdr:rowOff>76200</xdr:rowOff>
    </xdr:from>
    <xdr:to>
      <xdr:col>3</xdr:col>
      <xdr:colOff>1095375</xdr:colOff>
      <xdr:row>1005</xdr:row>
      <xdr:rowOff>1114425</xdr:rowOff>
    </xdr:to>
    <xdr:pic>
      <xdr:nvPicPr>
        <xdr:cNvPr id="259" name="Имя " descr="Descr "/>
        <xdr:cNvPicPr>
          <a:picLocks noChangeAspect="1"/>
        </xdr:cNvPicPr>
      </xdr:nvPicPr>
      <xdr:blipFill>
        <a:blip xmlns:r="http://schemas.openxmlformats.org/officeDocument/2006/relationships" r:embed="rId21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1010</xdr:row>
      <xdr:rowOff>76200</xdr:rowOff>
    </xdr:from>
    <xdr:to>
      <xdr:col>3</xdr:col>
      <xdr:colOff>1095375</xdr:colOff>
      <xdr:row>1010</xdr:row>
      <xdr:rowOff>1114425</xdr:rowOff>
    </xdr:to>
    <xdr:pic>
      <xdr:nvPicPr>
        <xdr:cNvPr id="260" name="Имя " descr="Descr "/>
        <xdr:cNvPicPr>
          <a:picLocks noChangeAspect="1"/>
        </xdr:cNvPicPr>
      </xdr:nvPicPr>
      <xdr:blipFill>
        <a:blip xmlns:r="http://schemas.openxmlformats.org/officeDocument/2006/relationships" r:embed="rId21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1011</xdr:row>
      <xdr:rowOff>76200</xdr:rowOff>
    </xdr:from>
    <xdr:to>
      <xdr:col>3</xdr:col>
      <xdr:colOff>1095375</xdr:colOff>
      <xdr:row>1011</xdr:row>
      <xdr:rowOff>1114425</xdr:rowOff>
    </xdr:to>
    <xdr:pic>
      <xdr:nvPicPr>
        <xdr:cNvPr id="261" name="Имя " descr="Descr "/>
        <xdr:cNvPicPr>
          <a:picLocks noChangeAspect="1"/>
        </xdr:cNvPicPr>
      </xdr:nvPicPr>
      <xdr:blipFill>
        <a:blip xmlns:r="http://schemas.openxmlformats.org/officeDocument/2006/relationships" r:embed="rId21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1016</xdr:row>
      <xdr:rowOff>76200</xdr:rowOff>
    </xdr:from>
    <xdr:to>
      <xdr:col>3</xdr:col>
      <xdr:colOff>1095375</xdr:colOff>
      <xdr:row>1016</xdr:row>
      <xdr:rowOff>1114425</xdr:rowOff>
    </xdr:to>
    <xdr:pic>
      <xdr:nvPicPr>
        <xdr:cNvPr id="262" name="Имя " descr="Descr "/>
        <xdr:cNvPicPr>
          <a:picLocks noChangeAspect="1"/>
        </xdr:cNvPicPr>
      </xdr:nvPicPr>
      <xdr:blipFill>
        <a:blip xmlns:r="http://schemas.openxmlformats.org/officeDocument/2006/relationships" r:embed="rId22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1019</xdr:row>
      <xdr:rowOff>76200</xdr:rowOff>
    </xdr:from>
    <xdr:to>
      <xdr:col>3</xdr:col>
      <xdr:colOff>1095375</xdr:colOff>
      <xdr:row>1019</xdr:row>
      <xdr:rowOff>1114425</xdr:rowOff>
    </xdr:to>
    <xdr:pic>
      <xdr:nvPicPr>
        <xdr:cNvPr id="263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1024</xdr:row>
      <xdr:rowOff>76200</xdr:rowOff>
    </xdr:from>
    <xdr:to>
      <xdr:col>3</xdr:col>
      <xdr:colOff>1095375</xdr:colOff>
      <xdr:row>1024</xdr:row>
      <xdr:rowOff>1114425</xdr:rowOff>
    </xdr:to>
    <xdr:pic>
      <xdr:nvPicPr>
        <xdr:cNvPr id="264" name="Имя " descr="Descr "/>
        <xdr:cNvPicPr>
          <a:picLocks noChangeAspect="1"/>
        </xdr:cNvPicPr>
      </xdr:nvPicPr>
      <xdr:blipFill>
        <a:blip xmlns:r="http://schemas.openxmlformats.org/officeDocument/2006/relationships" r:embed="rId22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1027</xdr:row>
      <xdr:rowOff>76200</xdr:rowOff>
    </xdr:from>
    <xdr:to>
      <xdr:col>3</xdr:col>
      <xdr:colOff>1095375</xdr:colOff>
      <xdr:row>1027</xdr:row>
      <xdr:rowOff>1114425</xdr:rowOff>
    </xdr:to>
    <xdr:pic>
      <xdr:nvPicPr>
        <xdr:cNvPr id="265" name="Имя " descr="Descr "/>
        <xdr:cNvPicPr>
          <a:picLocks noChangeAspect="1"/>
        </xdr:cNvPicPr>
      </xdr:nvPicPr>
      <xdr:blipFill>
        <a:blip xmlns:r="http://schemas.openxmlformats.org/officeDocument/2006/relationships" r:embed="rId22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1035</xdr:row>
      <xdr:rowOff>76200</xdr:rowOff>
    </xdr:from>
    <xdr:to>
      <xdr:col>3</xdr:col>
      <xdr:colOff>1095375</xdr:colOff>
      <xdr:row>1035</xdr:row>
      <xdr:rowOff>1114425</xdr:rowOff>
    </xdr:to>
    <xdr:pic>
      <xdr:nvPicPr>
        <xdr:cNvPr id="266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1044</xdr:row>
      <xdr:rowOff>76200</xdr:rowOff>
    </xdr:from>
    <xdr:to>
      <xdr:col>3</xdr:col>
      <xdr:colOff>1095375</xdr:colOff>
      <xdr:row>1044</xdr:row>
      <xdr:rowOff>1114425</xdr:rowOff>
    </xdr:to>
    <xdr:pic>
      <xdr:nvPicPr>
        <xdr:cNvPr id="267" name="Имя " descr="Descr "/>
        <xdr:cNvPicPr>
          <a:picLocks noChangeAspect="1"/>
        </xdr:cNvPicPr>
      </xdr:nvPicPr>
      <xdr:blipFill>
        <a:blip xmlns:r="http://schemas.openxmlformats.org/officeDocument/2006/relationships" r:embed="rId2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1049</xdr:row>
      <xdr:rowOff>76200</xdr:rowOff>
    </xdr:from>
    <xdr:to>
      <xdr:col>3</xdr:col>
      <xdr:colOff>1095375</xdr:colOff>
      <xdr:row>1049</xdr:row>
      <xdr:rowOff>1114425</xdr:rowOff>
    </xdr:to>
    <xdr:pic>
      <xdr:nvPicPr>
        <xdr:cNvPr id="268" name="Имя " descr="Descr "/>
        <xdr:cNvPicPr>
          <a:picLocks noChangeAspect="1"/>
        </xdr:cNvPicPr>
      </xdr:nvPicPr>
      <xdr:blipFill>
        <a:blip xmlns:r="http://schemas.openxmlformats.org/officeDocument/2006/relationships" r:embed="rId22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1051</xdr:row>
      <xdr:rowOff>76200</xdr:rowOff>
    </xdr:from>
    <xdr:to>
      <xdr:col>3</xdr:col>
      <xdr:colOff>1095375</xdr:colOff>
      <xdr:row>1051</xdr:row>
      <xdr:rowOff>1114425</xdr:rowOff>
    </xdr:to>
    <xdr:pic>
      <xdr:nvPicPr>
        <xdr:cNvPr id="269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1055</xdr:row>
      <xdr:rowOff>76200</xdr:rowOff>
    </xdr:from>
    <xdr:to>
      <xdr:col>3</xdr:col>
      <xdr:colOff>1095375</xdr:colOff>
      <xdr:row>1055</xdr:row>
      <xdr:rowOff>1114425</xdr:rowOff>
    </xdr:to>
    <xdr:pic>
      <xdr:nvPicPr>
        <xdr:cNvPr id="270" name="Имя " descr="Descr "/>
        <xdr:cNvPicPr>
          <a:picLocks noChangeAspect="1"/>
        </xdr:cNvPicPr>
      </xdr:nvPicPr>
      <xdr:blipFill>
        <a:blip xmlns:r="http://schemas.openxmlformats.org/officeDocument/2006/relationships" r:embed="rId22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1060</xdr:row>
      <xdr:rowOff>76200</xdr:rowOff>
    </xdr:from>
    <xdr:to>
      <xdr:col>3</xdr:col>
      <xdr:colOff>1095375</xdr:colOff>
      <xdr:row>1060</xdr:row>
      <xdr:rowOff>1114425</xdr:rowOff>
    </xdr:to>
    <xdr:pic>
      <xdr:nvPicPr>
        <xdr:cNvPr id="271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1064</xdr:row>
      <xdr:rowOff>76200</xdr:rowOff>
    </xdr:from>
    <xdr:to>
      <xdr:col>3</xdr:col>
      <xdr:colOff>1095375</xdr:colOff>
      <xdr:row>1064</xdr:row>
      <xdr:rowOff>1114425</xdr:rowOff>
    </xdr:to>
    <xdr:pic>
      <xdr:nvPicPr>
        <xdr:cNvPr id="272" name="Имя " descr="Descr "/>
        <xdr:cNvPicPr>
          <a:picLocks noChangeAspect="1"/>
        </xdr:cNvPicPr>
      </xdr:nvPicPr>
      <xdr:blipFill>
        <a:blip xmlns:r="http://schemas.openxmlformats.org/officeDocument/2006/relationships" r:embed="rId22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1069</xdr:row>
      <xdr:rowOff>76200</xdr:rowOff>
    </xdr:from>
    <xdr:to>
      <xdr:col>3</xdr:col>
      <xdr:colOff>1095375</xdr:colOff>
      <xdr:row>1069</xdr:row>
      <xdr:rowOff>1114425</xdr:rowOff>
    </xdr:to>
    <xdr:pic>
      <xdr:nvPicPr>
        <xdr:cNvPr id="273" name="Имя " descr="Descr "/>
        <xdr:cNvPicPr>
          <a:picLocks noChangeAspect="1"/>
        </xdr:cNvPicPr>
      </xdr:nvPicPr>
      <xdr:blipFill>
        <a:blip xmlns:r="http://schemas.openxmlformats.org/officeDocument/2006/relationships" r:embed="rId22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1072</xdr:row>
      <xdr:rowOff>76200</xdr:rowOff>
    </xdr:from>
    <xdr:to>
      <xdr:col>3</xdr:col>
      <xdr:colOff>1095375</xdr:colOff>
      <xdr:row>1072</xdr:row>
      <xdr:rowOff>1114425</xdr:rowOff>
    </xdr:to>
    <xdr:pic>
      <xdr:nvPicPr>
        <xdr:cNvPr id="274" name="Имя " descr="Descr "/>
        <xdr:cNvPicPr>
          <a:picLocks noChangeAspect="1"/>
        </xdr:cNvPicPr>
      </xdr:nvPicPr>
      <xdr:blipFill>
        <a:blip xmlns:r="http://schemas.openxmlformats.org/officeDocument/2006/relationships" r:embed="rId22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1074</xdr:row>
      <xdr:rowOff>76200</xdr:rowOff>
    </xdr:from>
    <xdr:to>
      <xdr:col>3</xdr:col>
      <xdr:colOff>1095375</xdr:colOff>
      <xdr:row>1074</xdr:row>
      <xdr:rowOff>1114425</xdr:rowOff>
    </xdr:to>
    <xdr:pic>
      <xdr:nvPicPr>
        <xdr:cNvPr id="275" name="Имя " descr="Descr "/>
        <xdr:cNvPicPr>
          <a:picLocks noChangeAspect="1"/>
        </xdr:cNvPicPr>
      </xdr:nvPicPr>
      <xdr:blipFill>
        <a:blip xmlns:r="http://schemas.openxmlformats.org/officeDocument/2006/relationships" r:embed="rId22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1084</xdr:row>
      <xdr:rowOff>76200</xdr:rowOff>
    </xdr:from>
    <xdr:to>
      <xdr:col>3</xdr:col>
      <xdr:colOff>1095375</xdr:colOff>
      <xdr:row>1084</xdr:row>
      <xdr:rowOff>1114425</xdr:rowOff>
    </xdr:to>
    <xdr:pic>
      <xdr:nvPicPr>
        <xdr:cNvPr id="276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1086</xdr:row>
      <xdr:rowOff>76200</xdr:rowOff>
    </xdr:from>
    <xdr:to>
      <xdr:col>3</xdr:col>
      <xdr:colOff>1095375</xdr:colOff>
      <xdr:row>1086</xdr:row>
      <xdr:rowOff>1114425</xdr:rowOff>
    </xdr:to>
    <xdr:pic>
      <xdr:nvPicPr>
        <xdr:cNvPr id="277" name="Имя " descr="Descr "/>
        <xdr:cNvPicPr>
          <a:picLocks noChangeAspect="1"/>
        </xdr:cNvPicPr>
      </xdr:nvPicPr>
      <xdr:blipFill>
        <a:blip xmlns:r="http://schemas.openxmlformats.org/officeDocument/2006/relationships" r:embed="rId23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1089</xdr:row>
      <xdr:rowOff>76200</xdr:rowOff>
    </xdr:from>
    <xdr:to>
      <xdr:col>3</xdr:col>
      <xdr:colOff>1095375</xdr:colOff>
      <xdr:row>1089</xdr:row>
      <xdr:rowOff>1114425</xdr:rowOff>
    </xdr:to>
    <xdr:pic>
      <xdr:nvPicPr>
        <xdr:cNvPr id="278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1090</xdr:row>
      <xdr:rowOff>76200</xdr:rowOff>
    </xdr:from>
    <xdr:to>
      <xdr:col>3</xdr:col>
      <xdr:colOff>1095375</xdr:colOff>
      <xdr:row>1090</xdr:row>
      <xdr:rowOff>1114425</xdr:rowOff>
    </xdr:to>
    <xdr:pic>
      <xdr:nvPicPr>
        <xdr:cNvPr id="279" name="Имя " descr="Descr "/>
        <xdr:cNvPicPr>
          <a:picLocks noChangeAspect="1"/>
        </xdr:cNvPicPr>
      </xdr:nvPicPr>
      <xdr:blipFill>
        <a:blip xmlns:r="http://schemas.openxmlformats.org/officeDocument/2006/relationships" r:embed="rId23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1095</xdr:row>
      <xdr:rowOff>76200</xdr:rowOff>
    </xdr:from>
    <xdr:to>
      <xdr:col>3</xdr:col>
      <xdr:colOff>1095375</xdr:colOff>
      <xdr:row>1095</xdr:row>
      <xdr:rowOff>1114425</xdr:rowOff>
    </xdr:to>
    <xdr:pic>
      <xdr:nvPicPr>
        <xdr:cNvPr id="280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1103</xdr:row>
      <xdr:rowOff>76200</xdr:rowOff>
    </xdr:from>
    <xdr:to>
      <xdr:col>3</xdr:col>
      <xdr:colOff>1095375</xdr:colOff>
      <xdr:row>1103</xdr:row>
      <xdr:rowOff>1114425</xdr:rowOff>
    </xdr:to>
    <xdr:pic>
      <xdr:nvPicPr>
        <xdr:cNvPr id="281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1108</xdr:row>
      <xdr:rowOff>76200</xdr:rowOff>
    </xdr:from>
    <xdr:to>
      <xdr:col>3</xdr:col>
      <xdr:colOff>1095375</xdr:colOff>
      <xdr:row>1108</xdr:row>
      <xdr:rowOff>1114425</xdr:rowOff>
    </xdr:to>
    <xdr:pic>
      <xdr:nvPicPr>
        <xdr:cNvPr id="282" name="Имя " descr="Descr "/>
        <xdr:cNvPicPr>
          <a:picLocks noChangeAspect="1"/>
        </xdr:cNvPicPr>
      </xdr:nvPicPr>
      <xdr:blipFill>
        <a:blip xmlns:r="http://schemas.openxmlformats.org/officeDocument/2006/relationships" r:embed="rId23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1113</xdr:row>
      <xdr:rowOff>76200</xdr:rowOff>
    </xdr:from>
    <xdr:to>
      <xdr:col>3</xdr:col>
      <xdr:colOff>1095375</xdr:colOff>
      <xdr:row>1113</xdr:row>
      <xdr:rowOff>1114425</xdr:rowOff>
    </xdr:to>
    <xdr:pic>
      <xdr:nvPicPr>
        <xdr:cNvPr id="283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1115</xdr:row>
      <xdr:rowOff>76200</xdr:rowOff>
    </xdr:from>
    <xdr:to>
      <xdr:col>3</xdr:col>
      <xdr:colOff>1095375</xdr:colOff>
      <xdr:row>1115</xdr:row>
      <xdr:rowOff>1114425</xdr:rowOff>
    </xdr:to>
    <xdr:pic>
      <xdr:nvPicPr>
        <xdr:cNvPr id="284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1116</xdr:row>
      <xdr:rowOff>76200</xdr:rowOff>
    </xdr:from>
    <xdr:to>
      <xdr:col>3</xdr:col>
      <xdr:colOff>1095375</xdr:colOff>
      <xdr:row>1116</xdr:row>
      <xdr:rowOff>1114425</xdr:rowOff>
    </xdr:to>
    <xdr:pic>
      <xdr:nvPicPr>
        <xdr:cNvPr id="285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1118</xdr:row>
      <xdr:rowOff>76200</xdr:rowOff>
    </xdr:from>
    <xdr:to>
      <xdr:col>3</xdr:col>
      <xdr:colOff>1095375</xdr:colOff>
      <xdr:row>1118</xdr:row>
      <xdr:rowOff>1114425</xdr:rowOff>
    </xdr:to>
    <xdr:pic>
      <xdr:nvPicPr>
        <xdr:cNvPr id="286" name="Имя " descr="Descr "/>
        <xdr:cNvPicPr>
          <a:picLocks noChangeAspect="1"/>
        </xdr:cNvPicPr>
      </xdr:nvPicPr>
      <xdr:blipFill>
        <a:blip xmlns:r="http://schemas.openxmlformats.org/officeDocument/2006/relationships" r:embed="rId23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1128</xdr:row>
      <xdr:rowOff>76200</xdr:rowOff>
    </xdr:from>
    <xdr:to>
      <xdr:col>3</xdr:col>
      <xdr:colOff>1095375</xdr:colOff>
      <xdr:row>1128</xdr:row>
      <xdr:rowOff>1114425</xdr:rowOff>
    </xdr:to>
    <xdr:pic>
      <xdr:nvPicPr>
        <xdr:cNvPr id="287" name="Имя " descr="Descr "/>
        <xdr:cNvPicPr>
          <a:picLocks noChangeAspect="1"/>
        </xdr:cNvPicPr>
      </xdr:nvPicPr>
      <xdr:blipFill>
        <a:blip xmlns:r="http://schemas.openxmlformats.org/officeDocument/2006/relationships" r:embed="rId23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1133</xdr:row>
      <xdr:rowOff>76200</xdr:rowOff>
    </xdr:from>
    <xdr:to>
      <xdr:col>3</xdr:col>
      <xdr:colOff>1095375</xdr:colOff>
      <xdr:row>1133</xdr:row>
      <xdr:rowOff>1114425</xdr:rowOff>
    </xdr:to>
    <xdr:pic>
      <xdr:nvPicPr>
        <xdr:cNvPr id="288" name="Имя " descr="Descr "/>
        <xdr:cNvPicPr>
          <a:picLocks noChangeAspect="1"/>
        </xdr:cNvPicPr>
      </xdr:nvPicPr>
      <xdr:blipFill>
        <a:blip xmlns:r="http://schemas.openxmlformats.org/officeDocument/2006/relationships" r:embed="rId23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1139</xdr:row>
      <xdr:rowOff>76200</xdr:rowOff>
    </xdr:from>
    <xdr:to>
      <xdr:col>3</xdr:col>
      <xdr:colOff>1095375</xdr:colOff>
      <xdr:row>1139</xdr:row>
      <xdr:rowOff>1114425</xdr:rowOff>
    </xdr:to>
    <xdr:pic>
      <xdr:nvPicPr>
        <xdr:cNvPr id="289" name="Имя " descr="Descr "/>
        <xdr:cNvPicPr>
          <a:picLocks noChangeAspect="1"/>
        </xdr:cNvPicPr>
      </xdr:nvPicPr>
      <xdr:blipFill>
        <a:blip xmlns:r="http://schemas.openxmlformats.org/officeDocument/2006/relationships" r:embed="rId23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1140</xdr:row>
      <xdr:rowOff>76200</xdr:rowOff>
    </xdr:from>
    <xdr:to>
      <xdr:col>3</xdr:col>
      <xdr:colOff>1095375</xdr:colOff>
      <xdr:row>1140</xdr:row>
      <xdr:rowOff>1114425</xdr:rowOff>
    </xdr:to>
    <xdr:pic>
      <xdr:nvPicPr>
        <xdr:cNvPr id="290" name="Имя " descr="Descr "/>
        <xdr:cNvPicPr>
          <a:picLocks noChangeAspect="1"/>
        </xdr:cNvPicPr>
      </xdr:nvPicPr>
      <xdr:blipFill>
        <a:blip xmlns:r="http://schemas.openxmlformats.org/officeDocument/2006/relationships" r:embed="rId23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1143</xdr:row>
      <xdr:rowOff>76200</xdr:rowOff>
    </xdr:from>
    <xdr:to>
      <xdr:col>3</xdr:col>
      <xdr:colOff>1095375</xdr:colOff>
      <xdr:row>1143</xdr:row>
      <xdr:rowOff>1114425</xdr:rowOff>
    </xdr:to>
    <xdr:pic>
      <xdr:nvPicPr>
        <xdr:cNvPr id="291" name="Имя " descr="Descr "/>
        <xdr:cNvPicPr>
          <a:picLocks noChangeAspect="1"/>
        </xdr:cNvPicPr>
      </xdr:nvPicPr>
      <xdr:blipFill>
        <a:blip xmlns:r="http://schemas.openxmlformats.org/officeDocument/2006/relationships" r:embed="rId23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1145</xdr:row>
      <xdr:rowOff>76200</xdr:rowOff>
    </xdr:from>
    <xdr:to>
      <xdr:col>3</xdr:col>
      <xdr:colOff>1095375</xdr:colOff>
      <xdr:row>1145</xdr:row>
      <xdr:rowOff>1114425</xdr:rowOff>
    </xdr:to>
    <xdr:pic>
      <xdr:nvPicPr>
        <xdr:cNvPr id="292" name="Имя " descr="Descr "/>
        <xdr:cNvPicPr>
          <a:picLocks noChangeAspect="1"/>
        </xdr:cNvPicPr>
      </xdr:nvPicPr>
      <xdr:blipFill>
        <a:blip xmlns:r="http://schemas.openxmlformats.org/officeDocument/2006/relationships" r:embed="rId23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1146</xdr:row>
      <xdr:rowOff>76200</xdr:rowOff>
    </xdr:from>
    <xdr:to>
      <xdr:col>3</xdr:col>
      <xdr:colOff>1095375</xdr:colOff>
      <xdr:row>1146</xdr:row>
      <xdr:rowOff>1114425</xdr:rowOff>
    </xdr:to>
    <xdr:pic>
      <xdr:nvPicPr>
        <xdr:cNvPr id="293" name="Имя " descr="Descr "/>
        <xdr:cNvPicPr>
          <a:picLocks noChangeAspect="1"/>
        </xdr:cNvPicPr>
      </xdr:nvPicPr>
      <xdr:blipFill>
        <a:blip xmlns:r="http://schemas.openxmlformats.org/officeDocument/2006/relationships" r:embed="rId24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1148</xdr:row>
      <xdr:rowOff>76200</xdr:rowOff>
    </xdr:from>
    <xdr:to>
      <xdr:col>3</xdr:col>
      <xdr:colOff>1095375</xdr:colOff>
      <xdr:row>1148</xdr:row>
      <xdr:rowOff>1114425</xdr:rowOff>
    </xdr:to>
    <xdr:pic>
      <xdr:nvPicPr>
        <xdr:cNvPr id="294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1149</xdr:row>
      <xdr:rowOff>76200</xdr:rowOff>
    </xdr:from>
    <xdr:to>
      <xdr:col>3</xdr:col>
      <xdr:colOff>1095375</xdr:colOff>
      <xdr:row>1149</xdr:row>
      <xdr:rowOff>1114425</xdr:rowOff>
    </xdr:to>
    <xdr:pic>
      <xdr:nvPicPr>
        <xdr:cNvPr id="295" name="Имя " descr="Descr "/>
        <xdr:cNvPicPr>
          <a:picLocks noChangeAspect="1"/>
        </xdr:cNvPicPr>
      </xdr:nvPicPr>
      <xdr:blipFill>
        <a:blip xmlns:r="http://schemas.openxmlformats.org/officeDocument/2006/relationships" r:embed="rId24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1150</xdr:row>
      <xdr:rowOff>76200</xdr:rowOff>
    </xdr:from>
    <xdr:to>
      <xdr:col>3</xdr:col>
      <xdr:colOff>1095375</xdr:colOff>
      <xdr:row>1150</xdr:row>
      <xdr:rowOff>1114425</xdr:rowOff>
    </xdr:to>
    <xdr:pic>
      <xdr:nvPicPr>
        <xdr:cNvPr id="296" name="Имя " descr="Descr "/>
        <xdr:cNvPicPr>
          <a:picLocks noChangeAspect="1"/>
        </xdr:cNvPicPr>
      </xdr:nvPicPr>
      <xdr:blipFill>
        <a:blip xmlns:r="http://schemas.openxmlformats.org/officeDocument/2006/relationships" r:embed="rId24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1155</xdr:row>
      <xdr:rowOff>76200</xdr:rowOff>
    </xdr:from>
    <xdr:to>
      <xdr:col>3</xdr:col>
      <xdr:colOff>1095375</xdr:colOff>
      <xdr:row>1155</xdr:row>
      <xdr:rowOff>1114425</xdr:rowOff>
    </xdr:to>
    <xdr:pic>
      <xdr:nvPicPr>
        <xdr:cNvPr id="297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1161</xdr:row>
      <xdr:rowOff>76200</xdr:rowOff>
    </xdr:from>
    <xdr:to>
      <xdr:col>3</xdr:col>
      <xdr:colOff>1095375</xdr:colOff>
      <xdr:row>1161</xdr:row>
      <xdr:rowOff>1114425</xdr:rowOff>
    </xdr:to>
    <xdr:pic>
      <xdr:nvPicPr>
        <xdr:cNvPr id="298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1166</xdr:row>
      <xdr:rowOff>76200</xdr:rowOff>
    </xdr:from>
    <xdr:to>
      <xdr:col>3</xdr:col>
      <xdr:colOff>1095375</xdr:colOff>
      <xdr:row>1166</xdr:row>
      <xdr:rowOff>1114425</xdr:rowOff>
    </xdr:to>
    <xdr:pic>
      <xdr:nvPicPr>
        <xdr:cNvPr id="299" name="Имя " descr="Descr "/>
        <xdr:cNvPicPr>
          <a:picLocks noChangeAspect="1"/>
        </xdr:cNvPicPr>
      </xdr:nvPicPr>
      <xdr:blipFill>
        <a:blip xmlns:r="http://schemas.openxmlformats.org/officeDocument/2006/relationships" r:embed="rId24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1167</xdr:row>
      <xdr:rowOff>76200</xdr:rowOff>
    </xdr:from>
    <xdr:to>
      <xdr:col>3</xdr:col>
      <xdr:colOff>1095375</xdr:colOff>
      <xdr:row>1167</xdr:row>
      <xdr:rowOff>1114425</xdr:rowOff>
    </xdr:to>
    <xdr:pic>
      <xdr:nvPicPr>
        <xdr:cNvPr id="300" name="Имя " descr="Descr "/>
        <xdr:cNvPicPr>
          <a:picLocks noChangeAspect="1"/>
        </xdr:cNvPicPr>
      </xdr:nvPicPr>
      <xdr:blipFill>
        <a:blip xmlns:r="http://schemas.openxmlformats.org/officeDocument/2006/relationships" r:embed="rId24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1172</xdr:row>
      <xdr:rowOff>76200</xdr:rowOff>
    </xdr:from>
    <xdr:to>
      <xdr:col>3</xdr:col>
      <xdr:colOff>1095375</xdr:colOff>
      <xdr:row>1172</xdr:row>
      <xdr:rowOff>1114425</xdr:rowOff>
    </xdr:to>
    <xdr:pic>
      <xdr:nvPicPr>
        <xdr:cNvPr id="301" name="Имя " descr="Descr "/>
        <xdr:cNvPicPr>
          <a:picLocks noChangeAspect="1"/>
        </xdr:cNvPicPr>
      </xdr:nvPicPr>
      <xdr:blipFill>
        <a:blip xmlns:r="http://schemas.openxmlformats.org/officeDocument/2006/relationships" r:embed="rId24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1176</xdr:row>
      <xdr:rowOff>76200</xdr:rowOff>
    </xdr:from>
    <xdr:to>
      <xdr:col>3</xdr:col>
      <xdr:colOff>1095375</xdr:colOff>
      <xdr:row>1176</xdr:row>
      <xdr:rowOff>1114425</xdr:rowOff>
    </xdr:to>
    <xdr:pic>
      <xdr:nvPicPr>
        <xdr:cNvPr id="302" name="Имя " descr="Descr "/>
        <xdr:cNvPicPr>
          <a:picLocks noChangeAspect="1"/>
        </xdr:cNvPicPr>
      </xdr:nvPicPr>
      <xdr:blipFill>
        <a:blip xmlns:r="http://schemas.openxmlformats.org/officeDocument/2006/relationships" r:embed="rId24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1181</xdr:row>
      <xdr:rowOff>76200</xdr:rowOff>
    </xdr:from>
    <xdr:to>
      <xdr:col>3</xdr:col>
      <xdr:colOff>1095375</xdr:colOff>
      <xdr:row>1181</xdr:row>
      <xdr:rowOff>1114425</xdr:rowOff>
    </xdr:to>
    <xdr:pic>
      <xdr:nvPicPr>
        <xdr:cNvPr id="303" name="Имя " descr="Descr "/>
        <xdr:cNvPicPr>
          <a:picLocks noChangeAspect="1"/>
        </xdr:cNvPicPr>
      </xdr:nvPicPr>
      <xdr:blipFill>
        <a:blip xmlns:r="http://schemas.openxmlformats.org/officeDocument/2006/relationships" r:embed="rId24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1186</xdr:row>
      <xdr:rowOff>76200</xdr:rowOff>
    </xdr:from>
    <xdr:to>
      <xdr:col>3</xdr:col>
      <xdr:colOff>1095375</xdr:colOff>
      <xdr:row>1186</xdr:row>
      <xdr:rowOff>1114425</xdr:rowOff>
    </xdr:to>
    <xdr:pic>
      <xdr:nvPicPr>
        <xdr:cNvPr id="304" name="Имя " descr="Descr "/>
        <xdr:cNvPicPr>
          <a:picLocks noChangeAspect="1"/>
        </xdr:cNvPicPr>
      </xdr:nvPicPr>
      <xdr:blipFill>
        <a:blip xmlns:r="http://schemas.openxmlformats.org/officeDocument/2006/relationships" r:embed="rId24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1189</xdr:row>
      <xdr:rowOff>76200</xdr:rowOff>
    </xdr:from>
    <xdr:to>
      <xdr:col>3</xdr:col>
      <xdr:colOff>1095375</xdr:colOff>
      <xdr:row>1189</xdr:row>
      <xdr:rowOff>1114425</xdr:rowOff>
    </xdr:to>
    <xdr:pic>
      <xdr:nvPicPr>
        <xdr:cNvPr id="305" name="Имя " descr="Descr "/>
        <xdr:cNvPicPr>
          <a:picLocks noChangeAspect="1"/>
        </xdr:cNvPicPr>
      </xdr:nvPicPr>
      <xdr:blipFill>
        <a:blip xmlns:r="http://schemas.openxmlformats.org/officeDocument/2006/relationships" r:embed="rId24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1194</xdr:row>
      <xdr:rowOff>76200</xdr:rowOff>
    </xdr:from>
    <xdr:to>
      <xdr:col>3</xdr:col>
      <xdr:colOff>1095375</xdr:colOff>
      <xdr:row>1194</xdr:row>
      <xdr:rowOff>1114425</xdr:rowOff>
    </xdr:to>
    <xdr:pic>
      <xdr:nvPicPr>
        <xdr:cNvPr id="306" name="Имя " descr="Descr "/>
        <xdr:cNvPicPr>
          <a:picLocks noChangeAspect="1"/>
        </xdr:cNvPicPr>
      </xdr:nvPicPr>
      <xdr:blipFill>
        <a:blip xmlns:r="http://schemas.openxmlformats.org/officeDocument/2006/relationships" r:embed="rId25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1199</xdr:row>
      <xdr:rowOff>76200</xdr:rowOff>
    </xdr:from>
    <xdr:to>
      <xdr:col>3</xdr:col>
      <xdr:colOff>1095375</xdr:colOff>
      <xdr:row>1199</xdr:row>
      <xdr:rowOff>1114425</xdr:rowOff>
    </xdr:to>
    <xdr:pic>
      <xdr:nvPicPr>
        <xdr:cNvPr id="307" name="Имя " descr="Descr "/>
        <xdr:cNvPicPr>
          <a:picLocks noChangeAspect="1"/>
        </xdr:cNvPicPr>
      </xdr:nvPicPr>
      <xdr:blipFill>
        <a:blip xmlns:r="http://schemas.openxmlformats.org/officeDocument/2006/relationships" r:embed="rId25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1202</xdr:row>
      <xdr:rowOff>76200</xdr:rowOff>
    </xdr:from>
    <xdr:to>
      <xdr:col>3</xdr:col>
      <xdr:colOff>1095375</xdr:colOff>
      <xdr:row>1202</xdr:row>
      <xdr:rowOff>1114425</xdr:rowOff>
    </xdr:to>
    <xdr:pic>
      <xdr:nvPicPr>
        <xdr:cNvPr id="308" name="Имя " descr="Descr "/>
        <xdr:cNvPicPr>
          <a:picLocks noChangeAspect="1"/>
        </xdr:cNvPicPr>
      </xdr:nvPicPr>
      <xdr:blipFill>
        <a:blip xmlns:r="http://schemas.openxmlformats.org/officeDocument/2006/relationships" r:embed="rId25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1212</xdr:row>
      <xdr:rowOff>76200</xdr:rowOff>
    </xdr:from>
    <xdr:to>
      <xdr:col>3</xdr:col>
      <xdr:colOff>1095375</xdr:colOff>
      <xdr:row>1212</xdr:row>
      <xdr:rowOff>1114425</xdr:rowOff>
    </xdr:to>
    <xdr:pic>
      <xdr:nvPicPr>
        <xdr:cNvPr id="309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1216</xdr:row>
      <xdr:rowOff>76200</xdr:rowOff>
    </xdr:from>
    <xdr:to>
      <xdr:col>3</xdr:col>
      <xdr:colOff>1095375</xdr:colOff>
      <xdr:row>1216</xdr:row>
      <xdr:rowOff>1114425</xdr:rowOff>
    </xdr:to>
    <xdr:pic>
      <xdr:nvPicPr>
        <xdr:cNvPr id="310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1221</xdr:row>
      <xdr:rowOff>76200</xdr:rowOff>
    </xdr:from>
    <xdr:to>
      <xdr:col>3</xdr:col>
      <xdr:colOff>1095375</xdr:colOff>
      <xdr:row>1221</xdr:row>
      <xdr:rowOff>1114425</xdr:rowOff>
    </xdr:to>
    <xdr:pic>
      <xdr:nvPicPr>
        <xdr:cNvPr id="311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1226</xdr:row>
      <xdr:rowOff>76200</xdr:rowOff>
    </xdr:from>
    <xdr:to>
      <xdr:col>3</xdr:col>
      <xdr:colOff>1095375</xdr:colOff>
      <xdr:row>1226</xdr:row>
      <xdr:rowOff>1114425</xdr:rowOff>
    </xdr:to>
    <xdr:pic>
      <xdr:nvPicPr>
        <xdr:cNvPr id="312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1229</xdr:row>
      <xdr:rowOff>76200</xdr:rowOff>
    </xdr:from>
    <xdr:to>
      <xdr:col>3</xdr:col>
      <xdr:colOff>1095375</xdr:colOff>
      <xdr:row>1229</xdr:row>
      <xdr:rowOff>1114425</xdr:rowOff>
    </xdr:to>
    <xdr:pic>
      <xdr:nvPicPr>
        <xdr:cNvPr id="313" name="Имя " descr="Descr "/>
        <xdr:cNvPicPr>
          <a:picLocks noChangeAspect="1"/>
        </xdr:cNvPicPr>
      </xdr:nvPicPr>
      <xdr:blipFill>
        <a:blip xmlns:r="http://schemas.openxmlformats.org/officeDocument/2006/relationships" r:embed="rId25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1232</xdr:row>
      <xdr:rowOff>76200</xdr:rowOff>
    </xdr:from>
    <xdr:to>
      <xdr:col>3</xdr:col>
      <xdr:colOff>1095375</xdr:colOff>
      <xdr:row>1232</xdr:row>
      <xdr:rowOff>1114425</xdr:rowOff>
    </xdr:to>
    <xdr:pic>
      <xdr:nvPicPr>
        <xdr:cNvPr id="314" name="Имя " descr="Descr "/>
        <xdr:cNvPicPr>
          <a:picLocks noChangeAspect="1"/>
        </xdr:cNvPicPr>
      </xdr:nvPicPr>
      <xdr:blipFill>
        <a:blip xmlns:r="http://schemas.openxmlformats.org/officeDocument/2006/relationships" r:embed="rId25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1235</xdr:row>
      <xdr:rowOff>76200</xdr:rowOff>
    </xdr:from>
    <xdr:to>
      <xdr:col>3</xdr:col>
      <xdr:colOff>1095375</xdr:colOff>
      <xdr:row>1235</xdr:row>
      <xdr:rowOff>1114425</xdr:rowOff>
    </xdr:to>
    <xdr:pic>
      <xdr:nvPicPr>
        <xdr:cNvPr id="315" name="Имя " descr="Descr "/>
        <xdr:cNvPicPr>
          <a:picLocks noChangeAspect="1"/>
        </xdr:cNvPicPr>
      </xdr:nvPicPr>
      <xdr:blipFill>
        <a:blip xmlns:r="http://schemas.openxmlformats.org/officeDocument/2006/relationships" r:embed="rId25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1240</xdr:row>
      <xdr:rowOff>76200</xdr:rowOff>
    </xdr:from>
    <xdr:to>
      <xdr:col>3</xdr:col>
      <xdr:colOff>1095375</xdr:colOff>
      <xdr:row>1240</xdr:row>
      <xdr:rowOff>1114425</xdr:rowOff>
    </xdr:to>
    <xdr:pic>
      <xdr:nvPicPr>
        <xdr:cNvPr id="316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1245</xdr:row>
      <xdr:rowOff>76200</xdr:rowOff>
    </xdr:from>
    <xdr:to>
      <xdr:col>3</xdr:col>
      <xdr:colOff>1095375</xdr:colOff>
      <xdr:row>1245</xdr:row>
      <xdr:rowOff>1114425</xdr:rowOff>
    </xdr:to>
    <xdr:pic>
      <xdr:nvPicPr>
        <xdr:cNvPr id="317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1246</xdr:row>
      <xdr:rowOff>76200</xdr:rowOff>
    </xdr:from>
    <xdr:to>
      <xdr:col>3</xdr:col>
      <xdr:colOff>1095375</xdr:colOff>
      <xdr:row>1246</xdr:row>
      <xdr:rowOff>1114425</xdr:rowOff>
    </xdr:to>
    <xdr:pic>
      <xdr:nvPicPr>
        <xdr:cNvPr id="318" name="Имя " descr="Descr "/>
        <xdr:cNvPicPr>
          <a:picLocks noChangeAspect="1"/>
        </xdr:cNvPicPr>
      </xdr:nvPicPr>
      <xdr:blipFill>
        <a:blip xmlns:r="http://schemas.openxmlformats.org/officeDocument/2006/relationships" r:embed="rId25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1249</xdr:row>
      <xdr:rowOff>76200</xdr:rowOff>
    </xdr:from>
    <xdr:to>
      <xdr:col>3</xdr:col>
      <xdr:colOff>1095375</xdr:colOff>
      <xdr:row>1249</xdr:row>
      <xdr:rowOff>1114425</xdr:rowOff>
    </xdr:to>
    <xdr:pic>
      <xdr:nvPicPr>
        <xdr:cNvPr id="319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1254</xdr:row>
      <xdr:rowOff>76200</xdr:rowOff>
    </xdr:from>
    <xdr:to>
      <xdr:col>3</xdr:col>
      <xdr:colOff>1095375</xdr:colOff>
      <xdr:row>1254</xdr:row>
      <xdr:rowOff>1114425</xdr:rowOff>
    </xdr:to>
    <xdr:pic>
      <xdr:nvPicPr>
        <xdr:cNvPr id="320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1256</xdr:row>
      <xdr:rowOff>76200</xdr:rowOff>
    </xdr:from>
    <xdr:to>
      <xdr:col>3</xdr:col>
      <xdr:colOff>1095375</xdr:colOff>
      <xdr:row>1256</xdr:row>
      <xdr:rowOff>1114425</xdr:rowOff>
    </xdr:to>
    <xdr:pic>
      <xdr:nvPicPr>
        <xdr:cNvPr id="321" name="Имя " descr="Descr "/>
        <xdr:cNvPicPr>
          <a:picLocks noChangeAspect="1"/>
        </xdr:cNvPicPr>
      </xdr:nvPicPr>
      <xdr:blipFill>
        <a:blip xmlns:r="http://schemas.openxmlformats.org/officeDocument/2006/relationships" r:embed="rId25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1257</xdr:row>
      <xdr:rowOff>76200</xdr:rowOff>
    </xdr:from>
    <xdr:to>
      <xdr:col>3</xdr:col>
      <xdr:colOff>1095375</xdr:colOff>
      <xdr:row>1257</xdr:row>
      <xdr:rowOff>1114425</xdr:rowOff>
    </xdr:to>
    <xdr:pic>
      <xdr:nvPicPr>
        <xdr:cNvPr id="322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1258</xdr:row>
      <xdr:rowOff>76200</xdr:rowOff>
    </xdr:from>
    <xdr:to>
      <xdr:col>3</xdr:col>
      <xdr:colOff>1095375</xdr:colOff>
      <xdr:row>1258</xdr:row>
      <xdr:rowOff>1114425</xdr:rowOff>
    </xdr:to>
    <xdr:pic>
      <xdr:nvPicPr>
        <xdr:cNvPr id="323" name="Имя " descr="Descr "/>
        <xdr:cNvPicPr>
          <a:picLocks noChangeAspect="1"/>
        </xdr:cNvPicPr>
      </xdr:nvPicPr>
      <xdr:blipFill>
        <a:blip xmlns:r="http://schemas.openxmlformats.org/officeDocument/2006/relationships" r:embed="rId25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1263</xdr:row>
      <xdr:rowOff>76200</xdr:rowOff>
    </xdr:from>
    <xdr:to>
      <xdr:col>3</xdr:col>
      <xdr:colOff>1095375</xdr:colOff>
      <xdr:row>1263</xdr:row>
      <xdr:rowOff>1114425</xdr:rowOff>
    </xdr:to>
    <xdr:pic>
      <xdr:nvPicPr>
        <xdr:cNvPr id="324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1267</xdr:row>
      <xdr:rowOff>76200</xdr:rowOff>
    </xdr:from>
    <xdr:to>
      <xdr:col>3</xdr:col>
      <xdr:colOff>1095375</xdr:colOff>
      <xdr:row>1267</xdr:row>
      <xdr:rowOff>1114425</xdr:rowOff>
    </xdr:to>
    <xdr:pic>
      <xdr:nvPicPr>
        <xdr:cNvPr id="325" name="Имя " descr="Descr "/>
        <xdr:cNvPicPr>
          <a:picLocks noChangeAspect="1"/>
        </xdr:cNvPicPr>
      </xdr:nvPicPr>
      <xdr:blipFill>
        <a:blip xmlns:r="http://schemas.openxmlformats.org/officeDocument/2006/relationships" r:embed="rId25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1272</xdr:row>
      <xdr:rowOff>76200</xdr:rowOff>
    </xdr:from>
    <xdr:to>
      <xdr:col>3</xdr:col>
      <xdr:colOff>1095375</xdr:colOff>
      <xdr:row>1272</xdr:row>
      <xdr:rowOff>1114425</xdr:rowOff>
    </xdr:to>
    <xdr:pic>
      <xdr:nvPicPr>
        <xdr:cNvPr id="326" name="Имя " descr="Descr "/>
        <xdr:cNvPicPr>
          <a:picLocks noChangeAspect="1"/>
        </xdr:cNvPicPr>
      </xdr:nvPicPr>
      <xdr:blipFill>
        <a:blip xmlns:r="http://schemas.openxmlformats.org/officeDocument/2006/relationships" r:embed="rId26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1277</xdr:row>
      <xdr:rowOff>76200</xdr:rowOff>
    </xdr:from>
    <xdr:to>
      <xdr:col>3</xdr:col>
      <xdr:colOff>1095375</xdr:colOff>
      <xdr:row>1277</xdr:row>
      <xdr:rowOff>1114425</xdr:rowOff>
    </xdr:to>
    <xdr:pic>
      <xdr:nvPicPr>
        <xdr:cNvPr id="327" name="Имя " descr="Descr "/>
        <xdr:cNvPicPr>
          <a:picLocks noChangeAspect="1"/>
        </xdr:cNvPicPr>
      </xdr:nvPicPr>
      <xdr:blipFill>
        <a:blip xmlns:r="http://schemas.openxmlformats.org/officeDocument/2006/relationships" r:embed="rId26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1285</xdr:row>
      <xdr:rowOff>76200</xdr:rowOff>
    </xdr:from>
    <xdr:to>
      <xdr:col>3</xdr:col>
      <xdr:colOff>1095375</xdr:colOff>
      <xdr:row>1285</xdr:row>
      <xdr:rowOff>1114425</xdr:rowOff>
    </xdr:to>
    <xdr:pic>
      <xdr:nvPicPr>
        <xdr:cNvPr id="328" name="Имя " descr="Descr "/>
        <xdr:cNvPicPr>
          <a:picLocks noChangeAspect="1"/>
        </xdr:cNvPicPr>
      </xdr:nvPicPr>
      <xdr:blipFill>
        <a:blip xmlns:r="http://schemas.openxmlformats.org/officeDocument/2006/relationships" r:embed="rId26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1286</xdr:row>
      <xdr:rowOff>76200</xdr:rowOff>
    </xdr:from>
    <xdr:to>
      <xdr:col>3</xdr:col>
      <xdr:colOff>1095375</xdr:colOff>
      <xdr:row>1286</xdr:row>
      <xdr:rowOff>1114425</xdr:rowOff>
    </xdr:to>
    <xdr:pic>
      <xdr:nvPicPr>
        <xdr:cNvPr id="329" name="Имя " descr="Descr "/>
        <xdr:cNvPicPr>
          <a:picLocks noChangeAspect="1"/>
        </xdr:cNvPicPr>
      </xdr:nvPicPr>
      <xdr:blipFill>
        <a:blip xmlns:r="http://schemas.openxmlformats.org/officeDocument/2006/relationships" r:embed="rId26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1289</xdr:row>
      <xdr:rowOff>76200</xdr:rowOff>
    </xdr:from>
    <xdr:to>
      <xdr:col>3</xdr:col>
      <xdr:colOff>1095375</xdr:colOff>
      <xdr:row>1289</xdr:row>
      <xdr:rowOff>1114425</xdr:rowOff>
    </xdr:to>
    <xdr:pic>
      <xdr:nvPicPr>
        <xdr:cNvPr id="330" name="Имя " descr="Descr "/>
        <xdr:cNvPicPr>
          <a:picLocks noChangeAspect="1"/>
        </xdr:cNvPicPr>
      </xdr:nvPicPr>
      <xdr:blipFill>
        <a:blip xmlns:r="http://schemas.openxmlformats.org/officeDocument/2006/relationships" r:embed="rId26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1298</xdr:row>
      <xdr:rowOff>76200</xdr:rowOff>
    </xdr:from>
    <xdr:to>
      <xdr:col>3</xdr:col>
      <xdr:colOff>1095375</xdr:colOff>
      <xdr:row>1298</xdr:row>
      <xdr:rowOff>1114425</xdr:rowOff>
    </xdr:to>
    <xdr:pic>
      <xdr:nvPicPr>
        <xdr:cNvPr id="331" name="Имя " descr="Descr "/>
        <xdr:cNvPicPr>
          <a:picLocks noChangeAspect="1"/>
        </xdr:cNvPicPr>
      </xdr:nvPicPr>
      <xdr:blipFill>
        <a:blip xmlns:r="http://schemas.openxmlformats.org/officeDocument/2006/relationships" r:embed="rId26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1299</xdr:row>
      <xdr:rowOff>76200</xdr:rowOff>
    </xdr:from>
    <xdr:to>
      <xdr:col>3</xdr:col>
      <xdr:colOff>1095375</xdr:colOff>
      <xdr:row>1299</xdr:row>
      <xdr:rowOff>1114425</xdr:rowOff>
    </xdr:to>
    <xdr:pic>
      <xdr:nvPicPr>
        <xdr:cNvPr id="332" name="Имя " descr="Descr "/>
        <xdr:cNvPicPr>
          <a:picLocks noChangeAspect="1"/>
        </xdr:cNvPicPr>
      </xdr:nvPicPr>
      <xdr:blipFill>
        <a:blip xmlns:r="http://schemas.openxmlformats.org/officeDocument/2006/relationships" r:embed="rId26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1303</xdr:row>
      <xdr:rowOff>76200</xdr:rowOff>
    </xdr:from>
    <xdr:to>
      <xdr:col>3</xdr:col>
      <xdr:colOff>1095375</xdr:colOff>
      <xdr:row>1303</xdr:row>
      <xdr:rowOff>1114425</xdr:rowOff>
    </xdr:to>
    <xdr:pic>
      <xdr:nvPicPr>
        <xdr:cNvPr id="333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1304</xdr:row>
      <xdr:rowOff>76200</xdr:rowOff>
    </xdr:from>
    <xdr:to>
      <xdr:col>3</xdr:col>
      <xdr:colOff>1095375</xdr:colOff>
      <xdr:row>1304</xdr:row>
      <xdr:rowOff>1114425</xdr:rowOff>
    </xdr:to>
    <xdr:pic>
      <xdr:nvPicPr>
        <xdr:cNvPr id="334" name="Имя " descr="Descr "/>
        <xdr:cNvPicPr>
          <a:picLocks noChangeAspect="1"/>
        </xdr:cNvPicPr>
      </xdr:nvPicPr>
      <xdr:blipFill>
        <a:blip xmlns:r="http://schemas.openxmlformats.org/officeDocument/2006/relationships" r:embed="rId26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1309</xdr:row>
      <xdr:rowOff>76200</xdr:rowOff>
    </xdr:from>
    <xdr:to>
      <xdr:col>3</xdr:col>
      <xdr:colOff>1095375</xdr:colOff>
      <xdr:row>1309</xdr:row>
      <xdr:rowOff>1114425</xdr:rowOff>
    </xdr:to>
    <xdr:pic>
      <xdr:nvPicPr>
        <xdr:cNvPr id="335" name="Имя " descr="Descr "/>
        <xdr:cNvPicPr>
          <a:picLocks noChangeAspect="1"/>
        </xdr:cNvPicPr>
      </xdr:nvPicPr>
      <xdr:blipFill>
        <a:blip xmlns:r="http://schemas.openxmlformats.org/officeDocument/2006/relationships" r:embed="rId26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1317</xdr:row>
      <xdr:rowOff>76200</xdr:rowOff>
    </xdr:from>
    <xdr:to>
      <xdr:col>3</xdr:col>
      <xdr:colOff>1095375</xdr:colOff>
      <xdr:row>1317</xdr:row>
      <xdr:rowOff>1114425</xdr:rowOff>
    </xdr:to>
    <xdr:pic>
      <xdr:nvPicPr>
        <xdr:cNvPr id="336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1321</xdr:row>
      <xdr:rowOff>76200</xdr:rowOff>
    </xdr:from>
    <xdr:to>
      <xdr:col>3</xdr:col>
      <xdr:colOff>1095375</xdr:colOff>
      <xdr:row>1321</xdr:row>
      <xdr:rowOff>1114425</xdr:rowOff>
    </xdr:to>
    <xdr:pic>
      <xdr:nvPicPr>
        <xdr:cNvPr id="337" name="Имя " descr="Descr "/>
        <xdr:cNvPicPr>
          <a:picLocks noChangeAspect="1"/>
        </xdr:cNvPicPr>
      </xdr:nvPicPr>
      <xdr:blipFill>
        <a:blip xmlns:r="http://schemas.openxmlformats.org/officeDocument/2006/relationships" r:embed="rId26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1328</xdr:row>
      <xdr:rowOff>76200</xdr:rowOff>
    </xdr:from>
    <xdr:to>
      <xdr:col>3</xdr:col>
      <xdr:colOff>1095375</xdr:colOff>
      <xdr:row>1328</xdr:row>
      <xdr:rowOff>1114425</xdr:rowOff>
    </xdr:to>
    <xdr:pic>
      <xdr:nvPicPr>
        <xdr:cNvPr id="338" name="Имя " descr="Descr "/>
        <xdr:cNvPicPr>
          <a:picLocks noChangeAspect="1"/>
        </xdr:cNvPicPr>
      </xdr:nvPicPr>
      <xdr:blipFill>
        <a:blip xmlns:r="http://schemas.openxmlformats.org/officeDocument/2006/relationships" r:embed="rId27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1336</xdr:row>
      <xdr:rowOff>76200</xdr:rowOff>
    </xdr:from>
    <xdr:to>
      <xdr:col>3</xdr:col>
      <xdr:colOff>1095375</xdr:colOff>
      <xdr:row>1336</xdr:row>
      <xdr:rowOff>1114425</xdr:rowOff>
    </xdr:to>
    <xdr:pic>
      <xdr:nvPicPr>
        <xdr:cNvPr id="339" name="Имя " descr="Descr "/>
        <xdr:cNvPicPr>
          <a:picLocks noChangeAspect="1"/>
        </xdr:cNvPicPr>
      </xdr:nvPicPr>
      <xdr:blipFill>
        <a:blip xmlns:r="http://schemas.openxmlformats.org/officeDocument/2006/relationships" r:embed="rId27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1341</xdr:row>
      <xdr:rowOff>76200</xdr:rowOff>
    </xdr:from>
    <xdr:to>
      <xdr:col>3</xdr:col>
      <xdr:colOff>1095375</xdr:colOff>
      <xdr:row>1341</xdr:row>
      <xdr:rowOff>1114425</xdr:rowOff>
    </xdr:to>
    <xdr:pic>
      <xdr:nvPicPr>
        <xdr:cNvPr id="340" name="Имя " descr="Descr "/>
        <xdr:cNvPicPr>
          <a:picLocks noChangeAspect="1"/>
        </xdr:cNvPicPr>
      </xdr:nvPicPr>
      <xdr:blipFill>
        <a:blip xmlns:r="http://schemas.openxmlformats.org/officeDocument/2006/relationships" r:embed="rId27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1345</xdr:row>
      <xdr:rowOff>76200</xdr:rowOff>
    </xdr:from>
    <xdr:to>
      <xdr:col>3</xdr:col>
      <xdr:colOff>1095375</xdr:colOff>
      <xdr:row>1345</xdr:row>
      <xdr:rowOff>1114425</xdr:rowOff>
    </xdr:to>
    <xdr:pic>
      <xdr:nvPicPr>
        <xdr:cNvPr id="341" name="Имя " descr="Descr "/>
        <xdr:cNvPicPr>
          <a:picLocks noChangeAspect="1"/>
        </xdr:cNvPicPr>
      </xdr:nvPicPr>
      <xdr:blipFill>
        <a:blip xmlns:r="http://schemas.openxmlformats.org/officeDocument/2006/relationships" r:embed="rId27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1349</xdr:row>
      <xdr:rowOff>76200</xdr:rowOff>
    </xdr:from>
    <xdr:to>
      <xdr:col>3</xdr:col>
      <xdr:colOff>1095375</xdr:colOff>
      <xdr:row>1349</xdr:row>
      <xdr:rowOff>1114425</xdr:rowOff>
    </xdr:to>
    <xdr:pic>
      <xdr:nvPicPr>
        <xdr:cNvPr id="342" name="Имя " descr="Descr "/>
        <xdr:cNvPicPr>
          <a:picLocks noChangeAspect="1"/>
        </xdr:cNvPicPr>
      </xdr:nvPicPr>
      <xdr:blipFill>
        <a:blip xmlns:r="http://schemas.openxmlformats.org/officeDocument/2006/relationships" r:embed="rId27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1353</xdr:row>
      <xdr:rowOff>76200</xdr:rowOff>
    </xdr:from>
    <xdr:to>
      <xdr:col>3</xdr:col>
      <xdr:colOff>1095375</xdr:colOff>
      <xdr:row>1353</xdr:row>
      <xdr:rowOff>1114425</xdr:rowOff>
    </xdr:to>
    <xdr:pic>
      <xdr:nvPicPr>
        <xdr:cNvPr id="343" name="Имя " descr="Descr "/>
        <xdr:cNvPicPr>
          <a:picLocks noChangeAspect="1"/>
        </xdr:cNvPicPr>
      </xdr:nvPicPr>
      <xdr:blipFill>
        <a:blip xmlns:r="http://schemas.openxmlformats.org/officeDocument/2006/relationships" r:embed="rId27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1357</xdr:row>
      <xdr:rowOff>76200</xdr:rowOff>
    </xdr:from>
    <xdr:to>
      <xdr:col>3</xdr:col>
      <xdr:colOff>1095375</xdr:colOff>
      <xdr:row>1357</xdr:row>
      <xdr:rowOff>1114425</xdr:rowOff>
    </xdr:to>
    <xdr:pic>
      <xdr:nvPicPr>
        <xdr:cNvPr id="344" name="Имя " descr="Descr "/>
        <xdr:cNvPicPr>
          <a:picLocks noChangeAspect="1"/>
        </xdr:cNvPicPr>
      </xdr:nvPicPr>
      <xdr:blipFill>
        <a:blip xmlns:r="http://schemas.openxmlformats.org/officeDocument/2006/relationships" r:embed="rId27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1365</xdr:row>
      <xdr:rowOff>76200</xdr:rowOff>
    </xdr:from>
    <xdr:to>
      <xdr:col>3</xdr:col>
      <xdr:colOff>1095375</xdr:colOff>
      <xdr:row>1365</xdr:row>
      <xdr:rowOff>1114425</xdr:rowOff>
    </xdr:to>
    <xdr:pic>
      <xdr:nvPicPr>
        <xdr:cNvPr id="345" name="Имя " descr="Descr "/>
        <xdr:cNvPicPr>
          <a:picLocks noChangeAspect="1"/>
        </xdr:cNvPicPr>
      </xdr:nvPicPr>
      <xdr:blipFill>
        <a:blip xmlns:r="http://schemas.openxmlformats.org/officeDocument/2006/relationships" r:embed="rId27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1368</xdr:row>
      <xdr:rowOff>76200</xdr:rowOff>
    </xdr:from>
    <xdr:to>
      <xdr:col>3</xdr:col>
      <xdr:colOff>1095375</xdr:colOff>
      <xdr:row>1368</xdr:row>
      <xdr:rowOff>1114425</xdr:rowOff>
    </xdr:to>
    <xdr:pic>
      <xdr:nvPicPr>
        <xdr:cNvPr id="346" name="Имя " descr="Descr "/>
        <xdr:cNvPicPr>
          <a:picLocks noChangeAspect="1"/>
        </xdr:cNvPicPr>
      </xdr:nvPicPr>
      <xdr:blipFill>
        <a:blip xmlns:r="http://schemas.openxmlformats.org/officeDocument/2006/relationships" r:embed="rId27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1370</xdr:row>
      <xdr:rowOff>76200</xdr:rowOff>
    </xdr:from>
    <xdr:to>
      <xdr:col>3</xdr:col>
      <xdr:colOff>1095375</xdr:colOff>
      <xdr:row>1370</xdr:row>
      <xdr:rowOff>1114425</xdr:rowOff>
    </xdr:to>
    <xdr:pic>
      <xdr:nvPicPr>
        <xdr:cNvPr id="347" name="Имя " descr="Descr "/>
        <xdr:cNvPicPr>
          <a:picLocks noChangeAspect="1"/>
        </xdr:cNvPicPr>
      </xdr:nvPicPr>
      <xdr:blipFill>
        <a:blip xmlns:r="http://schemas.openxmlformats.org/officeDocument/2006/relationships" r:embed="rId27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1372</xdr:row>
      <xdr:rowOff>76200</xdr:rowOff>
    </xdr:from>
    <xdr:to>
      <xdr:col>3</xdr:col>
      <xdr:colOff>1095375</xdr:colOff>
      <xdr:row>1372</xdr:row>
      <xdr:rowOff>1114425</xdr:rowOff>
    </xdr:to>
    <xdr:pic>
      <xdr:nvPicPr>
        <xdr:cNvPr id="348" name="Имя " descr="Descr "/>
        <xdr:cNvPicPr>
          <a:picLocks noChangeAspect="1"/>
        </xdr:cNvPicPr>
      </xdr:nvPicPr>
      <xdr:blipFill>
        <a:blip xmlns:r="http://schemas.openxmlformats.org/officeDocument/2006/relationships" r:embed="rId28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1376</xdr:row>
      <xdr:rowOff>76200</xdr:rowOff>
    </xdr:from>
    <xdr:to>
      <xdr:col>3</xdr:col>
      <xdr:colOff>1095375</xdr:colOff>
      <xdr:row>1376</xdr:row>
      <xdr:rowOff>1114425</xdr:rowOff>
    </xdr:to>
    <xdr:pic>
      <xdr:nvPicPr>
        <xdr:cNvPr id="349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1381</xdr:row>
      <xdr:rowOff>76200</xdr:rowOff>
    </xdr:from>
    <xdr:to>
      <xdr:col>3</xdr:col>
      <xdr:colOff>1095375</xdr:colOff>
      <xdr:row>1381</xdr:row>
      <xdr:rowOff>1114425</xdr:rowOff>
    </xdr:to>
    <xdr:pic>
      <xdr:nvPicPr>
        <xdr:cNvPr id="350" name="Имя " descr="Descr "/>
        <xdr:cNvPicPr>
          <a:picLocks noChangeAspect="1"/>
        </xdr:cNvPicPr>
      </xdr:nvPicPr>
      <xdr:blipFill>
        <a:blip xmlns:r="http://schemas.openxmlformats.org/officeDocument/2006/relationships" r:embed="rId28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1387</xdr:row>
      <xdr:rowOff>76200</xdr:rowOff>
    </xdr:from>
    <xdr:to>
      <xdr:col>3</xdr:col>
      <xdr:colOff>1095375</xdr:colOff>
      <xdr:row>1387</xdr:row>
      <xdr:rowOff>1114425</xdr:rowOff>
    </xdr:to>
    <xdr:pic>
      <xdr:nvPicPr>
        <xdr:cNvPr id="351" name="Имя " descr="Descr "/>
        <xdr:cNvPicPr>
          <a:picLocks noChangeAspect="1"/>
        </xdr:cNvPicPr>
      </xdr:nvPicPr>
      <xdr:blipFill>
        <a:blip xmlns:r="http://schemas.openxmlformats.org/officeDocument/2006/relationships" r:embed="rId28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1395</xdr:row>
      <xdr:rowOff>76200</xdr:rowOff>
    </xdr:from>
    <xdr:to>
      <xdr:col>3</xdr:col>
      <xdr:colOff>1095375</xdr:colOff>
      <xdr:row>1395</xdr:row>
      <xdr:rowOff>1114425</xdr:rowOff>
    </xdr:to>
    <xdr:pic>
      <xdr:nvPicPr>
        <xdr:cNvPr id="352" name="Имя " descr="Descr "/>
        <xdr:cNvPicPr>
          <a:picLocks noChangeAspect="1"/>
        </xdr:cNvPicPr>
      </xdr:nvPicPr>
      <xdr:blipFill>
        <a:blip xmlns:r="http://schemas.openxmlformats.org/officeDocument/2006/relationships" r:embed="rId28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1402</xdr:row>
      <xdr:rowOff>76200</xdr:rowOff>
    </xdr:from>
    <xdr:to>
      <xdr:col>3</xdr:col>
      <xdr:colOff>1095375</xdr:colOff>
      <xdr:row>1402</xdr:row>
      <xdr:rowOff>1114425</xdr:rowOff>
    </xdr:to>
    <xdr:pic>
      <xdr:nvPicPr>
        <xdr:cNvPr id="353" name="Имя " descr="Descr "/>
        <xdr:cNvPicPr>
          <a:picLocks noChangeAspect="1"/>
        </xdr:cNvPicPr>
      </xdr:nvPicPr>
      <xdr:blipFill>
        <a:blip xmlns:r="http://schemas.openxmlformats.org/officeDocument/2006/relationships" r:embed="rId28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1407</xdr:row>
      <xdr:rowOff>76200</xdr:rowOff>
    </xdr:from>
    <xdr:to>
      <xdr:col>3</xdr:col>
      <xdr:colOff>1095375</xdr:colOff>
      <xdr:row>1407</xdr:row>
      <xdr:rowOff>1114425</xdr:rowOff>
    </xdr:to>
    <xdr:pic>
      <xdr:nvPicPr>
        <xdr:cNvPr id="354" name="Имя " descr="Descr "/>
        <xdr:cNvPicPr>
          <a:picLocks noChangeAspect="1"/>
        </xdr:cNvPicPr>
      </xdr:nvPicPr>
      <xdr:blipFill>
        <a:blip xmlns:r="http://schemas.openxmlformats.org/officeDocument/2006/relationships" r:embed="rId28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1412</xdr:row>
      <xdr:rowOff>76200</xdr:rowOff>
    </xdr:from>
    <xdr:to>
      <xdr:col>3</xdr:col>
      <xdr:colOff>1095375</xdr:colOff>
      <xdr:row>1412</xdr:row>
      <xdr:rowOff>1114425</xdr:rowOff>
    </xdr:to>
    <xdr:pic>
      <xdr:nvPicPr>
        <xdr:cNvPr id="355" name="Имя " descr="Descr "/>
        <xdr:cNvPicPr>
          <a:picLocks noChangeAspect="1"/>
        </xdr:cNvPicPr>
      </xdr:nvPicPr>
      <xdr:blipFill>
        <a:blip xmlns:r="http://schemas.openxmlformats.org/officeDocument/2006/relationships" r:embed="rId28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1417</xdr:row>
      <xdr:rowOff>76200</xdr:rowOff>
    </xdr:from>
    <xdr:to>
      <xdr:col>3</xdr:col>
      <xdr:colOff>1095375</xdr:colOff>
      <xdr:row>1417</xdr:row>
      <xdr:rowOff>1114425</xdr:rowOff>
    </xdr:to>
    <xdr:pic>
      <xdr:nvPicPr>
        <xdr:cNvPr id="356" name="Имя " descr="Descr "/>
        <xdr:cNvPicPr>
          <a:picLocks noChangeAspect="1"/>
        </xdr:cNvPicPr>
      </xdr:nvPicPr>
      <xdr:blipFill>
        <a:blip xmlns:r="http://schemas.openxmlformats.org/officeDocument/2006/relationships" r:embed="rId28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1422</xdr:row>
      <xdr:rowOff>76200</xdr:rowOff>
    </xdr:from>
    <xdr:to>
      <xdr:col>3</xdr:col>
      <xdr:colOff>1095375</xdr:colOff>
      <xdr:row>1422</xdr:row>
      <xdr:rowOff>1114425</xdr:rowOff>
    </xdr:to>
    <xdr:pic>
      <xdr:nvPicPr>
        <xdr:cNvPr id="357" name="Имя " descr="Descr "/>
        <xdr:cNvPicPr>
          <a:picLocks noChangeAspect="1"/>
        </xdr:cNvPicPr>
      </xdr:nvPicPr>
      <xdr:blipFill>
        <a:blip xmlns:r="http://schemas.openxmlformats.org/officeDocument/2006/relationships" r:embed="rId28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1423</xdr:row>
      <xdr:rowOff>76200</xdr:rowOff>
    </xdr:from>
    <xdr:to>
      <xdr:col>3</xdr:col>
      <xdr:colOff>1095375</xdr:colOff>
      <xdr:row>1423</xdr:row>
      <xdr:rowOff>1114425</xdr:rowOff>
    </xdr:to>
    <xdr:pic>
      <xdr:nvPicPr>
        <xdr:cNvPr id="358" name="Имя " descr="Descr "/>
        <xdr:cNvPicPr>
          <a:picLocks noChangeAspect="1"/>
        </xdr:cNvPicPr>
      </xdr:nvPicPr>
      <xdr:blipFill>
        <a:blip xmlns:r="http://schemas.openxmlformats.org/officeDocument/2006/relationships" r:embed="rId28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1424</xdr:row>
      <xdr:rowOff>76200</xdr:rowOff>
    </xdr:from>
    <xdr:to>
      <xdr:col>3</xdr:col>
      <xdr:colOff>1095375</xdr:colOff>
      <xdr:row>1424</xdr:row>
      <xdr:rowOff>1114425</xdr:rowOff>
    </xdr:to>
    <xdr:pic>
      <xdr:nvPicPr>
        <xdr:cNvPr id="359" name="Имя " descr="Descr "/>
        <xdr:cNvPicPr>
          <a:picLocks noChangeAspect="1"/>
        </xdr:cNvPicPr>
      </xdr:nvPicPr>
      <xdr:blipFill>
        <a:blip xmlns:r="http://schemas.openxmlformats.org/officeDocument/2006/relationships" r:embed="rId29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1433</xdr:row>
      <xdr:rowOff>76200</xdr:rowOff>
    </xdr:from>
    <xdr:to>
      <xdr:col>3</xdr:col>
      <xdr:colOff>1095375</xdr:colOff>
      <xdr:row>1433</xdr:row>
      <xdr:rowOff>1114425</xdr:rowOff>
    </xdr:to>
    <xdr:pic>
      <xdr:nvPicPr>
        <xdr:cNvPr id="360" name="Имя " descr="Descr "/>
        <xdr:cNvPicPr>
          <a:picLocks noChangeAspect="1"/>
        </xdr:cNvPicPr>
      </xdr:nvPicPr>
      <xdr:blipFill>
        <a:blip xmlns:r="http://schemas.openxmlformats.org/officeDocument/2006/relationships" r:embed="rId29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1436</xdr:row>
      <xdr:rowOff>76200</xdr:rowOff>
    </xdr:from>
    <xdr:to>
      <xdr:col>3</xdr:col>
      <xdr:colOff>1095375</xdr:colOff>
      <xdr:row>1436</xdr:row>
      <xdr:rowOff>1114425</xdr:rowOff>
    </xdr:to>
    <xdr:pic>
      <xdr:nvPicPr>
        <xdr:cNvPr id="361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1437</xdr:row>
      <xdr:rowOff>76200</xdr:rowOff>
    </xdr:from>
    <xdr:to>
      <xdr:col>3</xdr:col>
      <xdr:colOff>1095375</xdr:colOff>
      <xdr:row>1437</xdr:row>
      <xdr:rowOff>1114425</xdr:rowOff>
    </xdr:to>
    <xdr:pic>
      <xdr:nvPicPr>
        <xdr:cNvPr id="362" name="Имя " descr="Descr "/>
        <xdr:cNvPicPr>
          <a:picLocks noChangeAspect="1"/>
        </xdr:cNvPicPr>
      </xdr:nvPicPr>
      <xdr:blipFill>
        <a:blip xmlns:r="http://schemas.openxmlformats.org/officeDocument/2006/relationships" r:embed="rId29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1442</xdr:row>
      <xdr:rowOff>76200</xdr:rowOff>
    </xdr:from>
    <xdr:to>
      <xdr:col>3</xdr:col>
      <xdr:colOff>1095375</xdr:colOff>
      <xdr:row>1442</xdr:row>
      <xdr:rowOff>1114425</xdr:rowOff>
    </xdr:to>
    <xdr:pic>
      <xdr:nvPicPr>
        <xdr:cNvPr id="363" name="Имя " descr="Descr "/>
        <xdr:cNvPicPr>
          <a:picLocks noChangeAspect="1"/>
        </xdr:cNvPicPr>
      </xdr:nvPicPr>
      <xdr:blipFill>
        <a:blip xmlns:r="http://schemas.openxmlformats.org/officeDocument/2006/relationships" r:embed="rId29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1446</xdr:row>
      <xdr:rowOff>76200</xdr:rowOff>
    </xdr:from>
    <xdr:to>
      <xdr:col>3</xdr:col>
      <xdr:colOff>1095375</xdr:colOff>
      <xdr:row>1446</xdr:row>
      <xdr:rowOff>1114425</xdr:rowOff>
    </xdr:to>
    <xdr:pic>
      <xdr:nvPicPr>
        <xdr:cNvPr id="364" name="Имя " descr="Descr "/>
        <xdr:cNvPicPr>
          <a:picLocks noChangeAspect="1"/>
        </xdr:cNvPicPr>
      </xdr:nvPicPr>
      <xdr:blipFill>
        <a:blip xmlns:r="http://schemas.openxmlformats.org/officeDocument/2006/relationships" r:embed="rId29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1451</xdr:row>
      <xdr:rowOff>76200</xdr:rowOff>
    </xdr:from>
    <xdr:to>
      <xdr:col>3</xdr:col>
      <xdr:colOff>1095375</xdr:colOff>
      <xdr:row>1451</xdr:row>
      <xdr:rowOff>1114425</xdr:rowOff>
    </xdr:to>
    <xdr:pic>
      <xdr:nvPicPr>
        <xdr:cNvPr id="365" name="Имя " descr="Descr "/>
        <xdr:cNvPicPr>
          <a:picLocks noChangeAspect="1"/>
        </xdr:cNvPicPr>
      </xdr:nvPicPr>
      <xdr:blipFill>
        <a:blip xmlns:r="http://schemas.openxmlformats.org/officeDocument/2006/relationships" r:embed="rId29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1456</xdr:row>
      <xdr:rowOff>76200</xdr:rowOff>
    </xdr:from>
    <xdr:to>
      <xdr:col>3</xdr:col>
      <xdr:colOff>1095375</xdr:colOff>
      <xdr:row>1456</xdr:row>
      <xdr:rowOff>1114425</xdr:rowOff>
    </xdr:to>
    <xdr:pic>
      <xdr:nvPicPr>
        <xdr:cNvPr id="366" name="Имя " descr="Descr "/>
        <xdr:cNvPicPr>
          <a:picLocks noChangeAspect="1"/>
        </xdr:cNvPicPr>
      </xdr:nvPicPr>
      <xdr:blipFill>
        <a:blip xmlns:r="http://schemas.openxmlformats.org/officeDocument/2006/relationships" r:embed="rId29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1459</xdr:row>
      <xdr:rowOff>76200</xdr:rowOff>
    </xdr:from>
    <xdr:to>
      <xdr:col>3</xdr:col>
      <xdr:colOff>1095375</xdr:colOff>
      <xdr:row>1459</xdr:row>
      <xdr:rowOff>1114425</xdr:rowOff>
    </xdr:to>
    <xdr:pic>
      <xdr:nvPicPr>
        <xdr:cNvPr id="367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1463</xdr:row>
      <xdr:rowOff>76200</xdr:rowOff>
    </xdr:from>
    <xdr:to>
      <xdr:col>3</xdr:col>
      <xdr:colOff>1095375</xdr:colOff>
      <xdr:row>1463</xdr:row>
      <xdr:rowOff>1114425</xdr:rowOff>
    </xdr:to>
    <xdr:pic>
      <xdr:nvPicPr>
        <xdr:cNvPr id="368" name="Имя " descr="Descr "/>
        <xdr:cNvPicPr>
          <a:picLocks noChangeAspect="1"/>
        </xdr:cNvPicPr>
      </xdr:nvPicPr>
      <xdr:blipFill>
        <a:blip xmlns:r="http://schemas.openxmlformats.org/officeDocument/2006/relationships" r:embed="rId29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1467</xdr:row>
      <xdr:rowOff>76200</xdr:rowOff>
    </xdr:from>
    <xdr:to>
      <xdr:col>3</xdr:col>
      <xdr:colOff>1095375</xdr:colOff>
      <xdr:row>1467</xdr:row>
      <xdr:rowOff>1114425</xdr:rowOff>
    </xdr:to>
    <xdr:pic>
      <xdr:nvPicPr>
        <xdr:cNvPr id="369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1471</xdr:row>
      <xdr:rowOff>76200</xdr:rowOff>
    </xdr:from>
    <xdr:to>
      <xdr:col>3</xdr:col>
      <xdr:colOff>1095375</xdr:colOff>
      <xdr:row>1471</xdr:row>
      <xdr:rowOff>1114425</xdr:rowOff>
    </xdr:to>
    <xdr:pic>
      <xdr:nvPicPr>
        <xdr:cNvPr id="370" name="Имя " descr="Descr "/>
        <xdr:cNvPicPr>
          <a:picLocks noChangeAspect="1"/>
        </xdr:cNvPicPr>
      </xdr:nvPicPr>
      <xdr:blipFill>
        <a:blip xmlns:r="http://schemas.openxmlformats.org/officeDocument/2006/relationships" r:embed="rId29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1475</xdr:row>
      <xdr:rowOff>76200</xdr:rowOff>
    </xdr:from>
    <xdr:to>
      <xdr:col>3</xdr:col>
      <xdr:colOff>1095375</xdr:colOff>
      <xdr:row>1475</xdr:row>
      <xdr:rowOff>1114425</xdr:rowOff>
    </xdr:to>
    <xdr:pic>
      <xdr:nvPicPr>
        <xdr:cNvPr id="371" name="Имя " descr="Descr "/>
        <xdr:cNvPicPr>
          <a:picLocks noChangeAspect="1"/>
        </xdr:cNvPicPr>
      </xdr:nvPicPr>
      <xdr:blipFill>
        <a:blip xmlns:r="http://schemas.openxmlformats.org/officeDocument/2006/relationships" r:embed="rId29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1477</xdr:row>
      <xdr:rowOff>76200</xdr:rowOff>
    </xdr:from>
    <xdr:to>
      <xdr:col>3</xdr:col>
      <xdr:colOff>1095375</xdr:colOff>
      <xdr:row>1477</xdr:row>
      <xdr:rowOff>1114425</xdr:rowOff>
    </xdr:to>
    <xdr:pic>
      <xdr:nvPicPr>
        <xdr:cNvPr id="372" name="Имя " descr="Descr "/>
        <xdr:cNvPicPr>
          <a:picLocks noChangeAspect="1"/>
        </xdr:cNvPicPr>
      </xdr:nvPicPr>
      <xdr:blipFill>
        <a:blip xmlns:r="http://schemas.openxmlformats.org/officeDocument/2006/relationships" r:embed="rId30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1482</xdr:row>
      <xdr:rowOff>76200</xdr:rowOff>
    </xdr:from>
    <xdr:to>
      <xdr:col>3</xdr:col>
      <xdr:colOff>1095375</xdr:colOff>
      <xdr:row>1482</xdr:row>
      <xdr:rowOff>1114425</xdr:rowOff>
    </xdr:to>
    <xdr:pic>
      <xdr:nvPicPr>
        <xdr:cNvPr id="373" name="Имя " descr="Descr "/>
        <xdr:cNvPicPr>
          <a:picLocks noChangeAspect="1"/>
        </xdr:cNvPicPr>
      </xdr:nvPicPr>
      <xdr:blipFill>
        <a:blip xmlns:r="http://schemas.openxmlformats.org/officeDocument/2006/relationships" r:embed="rId30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1487</xdr:row>
      <xdr:rowOff>76200</xdr:rowOff>
    </xdr:from>
    <xdr:to>
      <xdr:col>3</xdr:col>
      <xdr:colOff>1095375</xdr:colOff>
      <xdr:row>1487</xdr:row>
      <xdr:rowOff>1114425</xdr:rowOff>
    </xdr:to>
    <xdr:pic>
      <xdr:nvPicPr>
        <xdr:cNvPr id="374" name="Имя " descr="Descr "/>
        <xdr:cNvPicPr>
          <a:picLocks noChangeAspect="1"/>
        </xdr:cNvPicPr>
      </xdr:nvPicPr>
      <xdr:blipFill>
        <a:blip xmlns:r="http://schemas.openxmlformats.org/officeDocument/2006/relationships" r:embed="rId30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1492</xdr:row>
      <xdr:rowOff>76200</xdr:rowOff>
    </xdr:from>
    <xdr:to>
      <xdr:col>3</xdr:col>
      <xdr:colOff>1095375</xdr:colOff>
      <xdr:row>1492</xdr:row>
      <xdr:rowOff>1114425</xdr:rowOff>
    </xdr:to>
    <xdr:pic>
      <xdr:nvPicPr>
        <xdr:cNvPr id="375" name="Имя " descr="Descr "/>
        <xdr:cNvPicPr>
          <a:picLocks noChangeAspect="1"/>
        </xdr:cNvPicPr>
      </xdr:nvPicPr>
      <xdr:blipFill>
        <a:blip xmlns:r="http://schemas.openxmlformats.org/officeDocument/2006/relationships" r:embed="rId30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1495</xdr:row>
      <xdr:rowOff>76200</xdr:rowOff>
    </xdr:from>
    <xdr:to>
      <xdr:col>3</xdr:col>
      <xdr:colOff>1095375</xdr:colOff>
      <xdr:row>1495</xdr:row>
      <xdr:rowOff>1114425</xdr:rowOff>
    </xdr:to>
    <xdr:pic>
      <xdr:nvPicPr>
        <xdr:cNvPr id="376" name="Имя " descr="Descr "/>
        <xdr:cNvPicPr>
          <a:picLocks noChangeAspect="1"/>
        </xdr:cNvPicPr>
      </xdr:nvPicPr>
      <xdr:blipFill>
        <a:blip xmlns:r="http://schemas.openxmlformats.org/officeDocument/2006/relationships" r:embed="rId30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1505</xdr:row>
      <xdr:rowOff>76200</xdr:rowOff>
    </xdr:from>
    <xdr:to>
      <xdr:col>3</xdr:col>
      <xdr:colOff>1095375</xdr:colOff>
      <xdr:row>1505</xdr:row>
      <xdr:rowOff>1114425</xdr:rowOff>
    </xdr:to>
    <xdr:pic>
      <xdr:nvPicPr>
        <xdr:cNvPr id="377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1508</xdr:row>
      <xdr:rowOff>76200</xdr:rowOff>
    </xdr:from>
    <xdr:to>
      <xdr:col>3</xdr:col>
      <xdr:colOff>1095375</xdr:colOff>
      <xdr:row>1508</xdr:row>
      <xdr:rowOff>1114425</xdr:rowOff>
    </xdr:to>
    <xdr:pic>
      <xdr:nvPicPr>
        <xdr:cNvPr id="378" name="Имя " descr="Descr "/>
        <xdr:cNvPicPr>
          <a:picLocks noChangeAspect="1"/>
        </xdr:cNvPicPr>
      </xdr:nvPicPr>
      <xdr:blipFill>
        <a:blip xmlns:r="http://schemas.openxmlformats.org/officeDocument/2006/relationships" r:embed="rId30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1510</xdr:row>
      <xdr:rowOff>76200</xdr:rowOff>
    </xdr:from>
    <xdr:to>
      <xdr:col>3</xdr:col>
      <xdr:colOff>1095375</xdr:colOff>
      <xdr:row>1510</xdr:row>
      <xdr:rowOff>1114425</xdr:rowOff>
    </xdr:to>
    <xdr:pic>
      <xdr:nvPicPr>
        <xdr:cNvPr id="379" name="Имя " descr="Descr "/>
        <xdr:cNvPicPr>
          <a:picLocks noChangeAspect="1"/>
        </xdr:cNvPicPr>
      </xdr:nvPicPr>
      <xdr:blipFill>
        <a:blip xmlns:r="http://schemas.openxmlformats.org/officeDocument/2006/relationships" r:embed="rId30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1513</xdr:row>
      <xdr:rowOff>76200</xdr:rowOff>
    </xdr:from>
    <xdr:to>
      <xdr:col>3</xdr:col>
      <xdr:colOff>1095375</xdr:colOff>
      <xdr:row>1513</xdr:row>
      <xdr:rowOff>1114425</xdr:rowOff>
    </xdr:to>
    <xdr:pic>
      <xdr:nvPicPr>
        <xdr:cNvPr id="380" name="Имя " descr="Descr "/>
        <xdr:cNvPicPr>
          <a:picLocks noChangeAspect="1"/>
        </xdr:cNvPicPr>
      </xdr:nvPicPr>
      <xdr:blipFill>
        <a:blip xmlns:r="http://schemas.openxmlformats.org/officeDocument/2006/relationships" r:embed="rId30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1514</xdr:row>
      <xdr:rowOff>76200</xdr:rowOff>
    </xdr:from>
    <xdr:to>
      <xdr:col>3</xdr:col>
      <xdr:colOff>1095375</xdr:colOff>
      <xdr:row>1514</xdr:row>
      <xdr:rowOff>1114425</xdr:rowOff>
    </xdr:to>
    <xdr:pic>
      <xdr:nvPicPr>
        <xdr:cNvPr id="381" name="Имя " descr="Descr "/>
        <xdr:cNvPicPr>
          <a:picLocks noChangeAspect="1"/>
        </xdr:cNvPicPr>
      </xdr:nvPicPr>
      <xdr:blipFill>
        <a:blip xmlns:r="http://schemas.openxmlformats.org/officeDocument/2006/relationships" r:embed="rId30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1517</xdr:row>
      <xdr:rowOff>76200</xdr:rowOff>
    </xdr:from>
    <xdr:to>
      <xdr:col>3</xdr:col>
      <xdr:colOff>1095375</xdr:colOff>
      <xdr:row>1517</xdr:row>
      <xdr:rowOff>1114425</xdr:rowOff>
    </xdr:to>
    <xdr:pic>
      <xdr:nvPicPr>
        <xdr:cNvPr id="382" name="Имя " descr="Descr "/>
        <xdr:cNvPicPr>
          <a:picLocks noChangeAspect="1"/>
        </xdr:cNvPicPr>
      </xdr:nvPicPr>
      <xdr:blipFill>
        <a:blip xmlns:r="http://schemas.openxmlformats.org/officeDocument/2006/relationships" r:embed="rId30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1522</xdr:row>
      <xdr:rowOff>76200</xdr:rowOff>
    </xdr:from>
    <xdr:to>
      <xdr:col>3</xdr:col>
      <xdr:colOff>1095375</xdr:colOff>
      <xdr:row>1522</xdr:row>
      <xdr:rowOff>1114425</xdr:rowOff>
    </xdr:to>
    <xdr:pic>
      <xdr:nvPicPr>
        <xdr:cNvPr id="383" name="Имя " descr="Descr "/>
        <xdr:cNvPicPr>
          <a:picLocks noChangeAspect="1"/>
        </xdr:cNvPicPr>
      </xdr:nvPicPr>
      <xdr:blipFill>
        <a:blip xmlns:r="http://schemas.openxmlformats.org/officeDocument/2006/relationships" r:embed="rId31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1527</xdr:row>
      <xdr:rowOff>76200</xdr:rowOff>
    </xdr:from>
    <xdr:to>
      <xdr:col>3</xdr:col>
      <xdr:colOff>1095375</xdr:colOff>
      <xdr:row>1527</xdr:row>
      <xdr:rowOff>1114425</xdr:rowOff>
    </xdr:to>
    <xdr:pic>
      <xdr:nvPicPr>
        <xdr:cNvPr id="384" name="Имя " descr="Descr "/>
        <xdr:cNvPicPr>
          <a:picLocks noChangeAspect="1"/>
        </xdr:cNvPicPr>
      </xdr:nvPicPr>
      <xdr:blipFill>
        <a:blip xmlns:r="http://schemas.openxmlformats.org/officeDocument/2006/relationships" r:embed="rId31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1532</xdr:row>
      <xdr:rowOff>76200</xdr:rowOff>
    </xdr:from>
    <xdr:to>
      <xdr:col>3</xdr:col>
      <xdr:colOff>1095375</xdr:colOff>
      <xdr:row>1532</xdr:row>
      <xdr:rowOff>1114425</xdr:rowOff>
    </xdr:to>
    <xdr:pic>
      <xdr:nvPicPr>
        <xdr:cNvPr id="385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1537</xdr:row>
      <xdr:rowOff>76200</xdr:rowOff>
    </xdr:from>
    <xdr:to>
      <xdr:col>3</xdr:col>
      <xdr:colOff>1095375</xdr:colOff>
      <xdr:row>1537</xdr:row>
      <xdr:rowOff>1114425</xdr:rowOff>
    </xdr:to>
    <xdr:pic>
      <xdr:nvPicPr>
        <xdr:cNvPr id="386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1542</xdr:row>
      <xdr:rowOff>76200</xdr:rowOff>
    </xdr:from>
    <xdr:to>
      <xdr:col>3</xdr:col>
      <xdr:colOff>1095375</xdr:colOff>
      <xdr:row>1542</xdr:row>
      <xdr:rowOff>1114425</xdr:rowOff>
    </xdr:to>
    <xdr:pic>
      <xdr:nvPicPr>
        <xdr:cNvPr id="387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1547</xdr:row>
      <xdr:rowOff>76200</xdr:rowOff>
    </xdr:from>
    <xdr:to>
      <xdr:col>3</xdr:col>
      <xdr:colOff>1095375</xdr:colOff>
      <xdr:row>1547</xdr:row>
      <xdr:rowOff>1114425</xdr:rowOff>
    </xdr:to>
    <xdr:pic>
      <xdr:nvPicPr>
        <xdr:cNvPr id="388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1550</xdr:row>
      <xdr:rowOff>76200</xdr:rowOff>
    </xdr:from>
    <xdr:to>
      <xdr:col>3</xdr:col>
      <xdr:colOff>1095375</xdr:colOff>
      <xdr:row>1550</xdr:row>
      <xdr:rowOff>1114425</xdr:rowOff>
    </xdr:to>
    <xdr:pic>
      <xdr:nvPicPr>
        <xdr:cNvPr id="389" name="Имя " descr="Descr "/>
        <xdr:cNvPicPr>
          <a:picLocks noChangeAspect="1"/>
        </xdr:cNvPicPr>
      </xdr:nvPicPr>
      <xdr:blipFill>
        <a:blip xmlns:r="http://schemas.openxmlformats.org/officeDocument/2006/relationships" r:embed="rId31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1558</xdr:row>
      <xdr:rowOff>76200</xdr:rowOff>
    </xdr:from>
    <xdr:to>
      <xdr:col>3</xdr:col>
      <xdr:colOff>1095375</xdr:colOff>
      <xdr:row>1558</xdr:row>
      <xdr:rowOff>1114425</xdr:rowOff>
    </xdr:to>
    <xdr:pic>
      <xdr:nvPicPr>
        <xdr:cNvPr id="390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1561</xdr:row>
      <xdr:rowOff>76200</xdr:rowOff>
    </xdr:from>
    <xdr:to>
      <xdr:col>3</xdr:col>
      <xdr:colOff>1095375</xdr:colOff>
      <xdr:row>1561</xdr:row>
      <xdr:rowOff>1114425</xdr:rowOff>
    </xdr:to>
    <xdr:pic>
      <xdr:nvPicPr>
        <xdr:cNvPr id="391" name="Имя " descr="Descr "/>
        <xdr:cNvPicPr>
          <a:picLocks noChangeAspect="1"/>
        </xdr:cNvPicPr>
      </xdr:nvPicPr>
      <xdr:blipFill>
        <a:blip xmlns:r="http://schemas.openxmlformats.org/officeDocument/2006/relationships" r:embed="rId31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1566</xdr:row>
      <xdr:rowOff>76200</xdr:rowOff>
    </xdr:from>
    <xdr:to>
      <xdr:col>3</xdr:col>
      <xdr:colOff>1095375</xdr:colOff>
      <xdr:row>1566</xdr:row>
      <xdr:rowOff>1114425</xdr:rowOff>
    </xdr:to>
    <xdr:pic>
      <xdr:nvPicPr>
        <xdr:cNvPr id="392" name="Имя " descr="Descr "/>
        <xdr:cNvPicPr>
          <a:picLocks noChangeAspect="1"/>
        </xdr:cNvPicPr>
      </xdr:nvPicPr>
      <xdr:blipFill>
        <a:blip xmlns:r="http://schemas.openxmlformats.org/officeDocument/2006/relationships" r:embed="rId31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1571</xdr:row>
      <xdr:rowOff>76200</xdr:rowOff>
    </xdr:from>
    <xdr:to>
      <xdr:col>3</xdr:col>
      <xdr:colOff>1095375</xdr:colOff>
      <xdr:row>1571</xdr:row>
      <xdr:rowOff>1114425</xdr:rowOff>
    </xdr:to>
    <xdr:pic>
      <xdr:nvPicPr>
        <xdr:cNvPr id="393" name="Имя " descr="Descr "/>
        <xdr:cNvPicPr>
          <a:picLocks noChangeAspect="1"/>
        </xdr:cNvPicPr>
      </xdr:nvPicPr>
      <xdr:blipFill>
        <a:blip xmlns:r="http://schemas.openxmlformats.org/officeDocument/2006/relationships" r:embed="rId31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1576</xdr:row>
      <xdr:rowOff>76200</xdr:rowOff>
    </xdr:from>
    <xdr:to>
      <xdr:col>3</xdr:col>
      <xdr:colOff>1095375</xdr:colOff>
      <xdr:row>1576</xdr:row>
      <xdr:rowOff>1114425</xdr:rowOff>
    </xdr:to>
    <xdr:pic>
      <xdr:nvPicPr>
        <xdr:cNvPr id="394" name="Имя " descr="Descr "/>
        <xdr:cNvPicPr>
          <a:picLocks noChangeAspect="1"/>
        </xdr:cNvPicPr>
      </xdr:nvPicPr>
      <xdr:blipFill>
        <a:blip xmlns:r="http://schemas.openxmlformats.org/officeDocument/2006/relationships" r:embed="rId31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1581</xdr:row>
      <xdr:rowOff>76200</xdr:rowOff>
    </xdr:from>
    <xdr:to>
      <xdr:col>3</xdr:col>
      <xdr:colOff>1095375</xdr:colOff>
      <xdr:row>1581</xdr:row>
      <xdr:rowOff>1114425</xdr:rowOff>
    </xdr:to>
    <xdr:pic>
      <xdr:nvPicPr>
        <xdr:cNvPr id="395" name="Имя " descr="Descr "/>
        <xdr:cNvPicPr>
          <a:picLocks noChangeAspect="1"/>
        </xdr:cNvPicPr>
      </xdr:nvPicPr>
      <xdr:blipFill>
        <a:blip xmlns:r="http://schemas.openxmlformats.org/officeDocument/2006/relationships" r:embed="rId31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1586</xdr:row>
      <xdr:rowOff>76200</xdr:rowOff>
    </xdr:from>
    <xdr:to>
      <xdr:col>3</xdr:col>
      <xdr:colOff>1095375</xdr:colOff>
      <xdr:row>1586</xdr:row>
      <xdr:rowOff>1114425</xdr:rowOff>
    </xdr:to>
    <xdr:pic>
      <xdr:nvPicPr>
        <xdr:cNvPr id="396" name="Имя " descr="Descr "/>
        <xdr:cNvPicPr>
          <a:picLocks noChangeAspect="1"/>
        </xdr:cNvPicPr>
      </xdr:nvPicPr>
      <xdr:blipFill>
        <a:blip xmlns:r="http://schemas.openxmlformats.org/officeDocument/2006/relationships" r:embed="rId31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1587</xdr:row>
      <xdr:rowOff>76200</xdr:rowOff>
    </xdr:from>
    <xdr:to>
      <xdr:col>3</xdr:col>
      <xdr:colOff>1095375</xdr:colOff>
      <xdr:row>1587</xdr:row>
      <xdr:rowOff>1114425</xdr:rowOff>
    </xdr:to>
    <xdr:pic>
      <xdr:nvPicPr>
        <xdr:cNvPr id="397" name="Имя " descr="Descr "/>
        <xdr:cNvPicPr>
          <a:picLocks noChangeAspect="1"/>
        </xdr:cNvPicPr>
      </xdr:nvPicPr>
      <xdr:blipFill>
        <a:blip xmlns:r="http://schemas.openxmlformats.org/officeDocument/2006/relationships" r:embed="rId31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1592</xdr:row>
      <xdr:rowOff>76200</xdr:rowOff>
    </xdr:from>
    <xdr:to>
      <xdr:col>3</xdr:col>
      <xdr:colOff>1095375</xdr:colOff>
      <xdr:row>1592</xdr:row>
      <xdr:rowOff>1114425</xdr:rowOff>
    </xdr:to>
    <xdr:pic>
      <xdr:nvPicPr>
        <xdr:cNvPr id="398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1600</xdr:row>
      <xdr:rowOff>76200</xdr:rowOff>
    </xdr:from>
    <xdr:to>
      <xdr:col>3</xdr:col>
      <xdr:colOff>1095375</xdr:colOff>
      <xdr:row>1600</xdr:row>
      <xdr:rowOff>1114425</xdr:rowOff>
    </xdr:to>
    <xdr:pic>
      <xdr:nvPicPr>
        <xdr:cNvPr id="399" name="Имя " descr="Descr "/>
        <xdr:cNvPicPr>
          <a:picLocks noChangeAspect="1"/>
        </xdr:cNvPicPr>
      </xdr:nvPicPr>
      <xdr:blipFill>
        <a:blip xmlns:r="http://schemas.openxmlformats.org/officeDocument/2006/relationships" r:embed="rId32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1605</xdr:row>
      <xdr:rowOff>76200</xdr:rowOff>
    </xdr:from>
    <xdr:to>
      <xdr:col>3</xdr:col>
      <xdr:colOff>1095375</xdr:colOff>
      <xdr:row>1605</xdr:row>
      <xdr:rowOff>1114425</xdr:rowOff>
    </xdr:to>
    <xdr:pic>
      <xdr:nvPicPr>
        <xdr:cNvPr id="400" name="Имя " descr="Descr "/>
        <xdr:cNvPicPr>
          <a:picLocks noChangeAspect="1"/>
        </xdr:cNvPicPr>
      </xdr:nvPicPr>
      <xdr:blipFill>
        <a:blip xmlns:r="http://schemas.openxmlformats.org/officeDocument/2006/relationships" r:embed="rId32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1608</xdr:row>
      <xdr:rowOff>76200</xdr:rowOff>
    </xdr:from>
    <xdr:to>
      <xdr:col>3</xdr:col>
      <xdr:colOff>1095375</xdr:colOff>
      <xdr:row>1608</xdr:row>
      <xdr:rowOff>1114425</xdr:rowOff>
    </xdr:to>
    <xdr:pic>
      <xdr:nvPicPr>
        <xdr:cNvPr id="401" name="Имя " descr="Descr "/>
        <xdr:cNvPicPr>
          <a:picLocks noChangeAspect="1"/>
        </xdr:cNvPicPr>
      </xdr:nvPicPr>
      <xdr:blipFill>
        <a:blip xmlns:r="http://schemas.openxmlformats.org/officeDocument/2006/relationships" r:embed="rId32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1611</xdr:row>
      <xdr:rowOff>76200</xdr:rowOff>
    </xdr:from>
    <xdr:to>
      <xdr:col>3</xdr:col>
      <xdr:colOff>1095375</xdr:colOff>
      <xdr:row>1611</xdr:row>
      <xdr:rowOff>1114425</xdr:rowOff>
    </xdr:to>
    <xdr:pic>
      <xdr:nvPicPr>
        <xdr:cNvPr id="402" name="Имя " descr="Descr "/>
        <xdr:cNvPicPr>
          <a:picLocks noChangeAspect="1"/>
        </xdr:cNvPicPr>
      </xdr:nvPicPr>
      <xdr:blipFill>
        <a:blip xmlns:r="http://schemas.openxmlformats.org/officeDocument/2006/relationships" r:embed="rId3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1616</xdr:row>
      <xdr:rowOff>76200</xdr:rowOff>
    </xdr:from>
    <xdr:to>
      <xdr:col>3</xdr:col>
      <xdr:colOff>1095375</xdr:colOff>
      <xdr:row>1616</xdr:row>
      <xdr:rowOff>1114425</xdr:rowOff>
    </xdr:to>
    <xdr:pic>
      <xdr:nvPicPr>
        <xdr:cNvPr id="403" name="Имя " descr="Descr "/>
        <xdr:cNvPicPr>
          <a:picLocks noChangeAspect="1"/>
        </xdr:cNvPicPr>
      </xdr:nvPicPr>
      <xdr:blipFill>
        <a:blip xmlns:r="http://schemas.openxmlformats.org/officeDocument/2006/relationships" r:embed="rId32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1617</xdr:row>
      <xdr:rowOff>76200</xdr:rowOff>
    </xdr:from>
    <xdr:to>
      <xdr:col>3</xdr:col>
      <xdr:colOff>1095375</xdr:colOff>
      <xdr:row>1617</xdr:row>
      <xdr:rowOff>1114425</xdr:rowOff>
    </xdr:to>
    <xdr:pic>
      <xdr:nvPicPr>
        <xdr:cNvPr id="404" name="Имя " descr="Descr "/>
        <xdr:cNvPicPr>
          <a:picLocks noChangeAspect="1"/>
        </xdr:cNvPicPr>
      </xdr:nvPicPr>
      <xdr:blipFill>
        <a:blip xmlns:r="http://schemas.openxmlformats.org/officeDocument/2006/relationships" r:embed="rId32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1618</xdr:row>
      <xdr:rowOff>76200</xdr:rowOff>
    </xdr:from>
    <xdr:to>
      <xdr:col>3</xdr:col>
      <xdr:colOff>1095375</xdr:colOff>
      <xdr:row>1618</xdr:row>
      <xdr:rowOff>1114425</xdr:rowOff>
    </xdr:to>
    <xdr:pic>
      <xdr:nvPicPr>
        <xdr:cNvPr id="405" name="Имя " descr="Descr "/>
        <xdr:cNvPicPr>
          <a:picLocks noChangeAspect="1"/>
        </xdr:cNvPicPr>
      </xdr:nvPicPr>
      <xdr:blipFill>
        <a:blip xmlns:r="http://schemas.openxmlformats.org/officeDocument/2006/relationships" r:embed="rId32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1623</xdr:row>
      <xdr:rowOff>76200</xdr:rowOff>
    </xdr:from>
    <xdr:to>
      <xdr:col>3</xdr:col>
      <xdr:colOff>1095375</xdr:colOff>
      <xdr:row>1623</xdr:row>
      <xdr:rowOff>1114425</xdr:rowOff>
    </xdr:to>
    <xdr:pic>
      <xdr:nvPicPr>
        <xdr:cNvPr id="406" name="Имя " descr="Descr "/>
        <xdr:cNvPicPr>
          <a:picLocks noChangeAspect="1"/>
        </xdr:cNvPicPr>
      </xdr:nvPicPr>
      <xdr:blipFill>
        <a:blip xmlns:r="http://schemas.openxmlformats.org/officeDocument/2006/relationships" r:embed="rId32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1624</xdr:row>
      <xdr:rowOff>76200</xdr:rowOff>
    </xdr:from>
    <xdr:to>
      <xdr:col>3</xdr:col>
      <xdr:colOff>1095375</xdr:colOff>
      <xdr:row>1624</xdr:row>
      <xdr:rowOff>1114425</xdr:rowOff>
    </xdr:to>
    <xdr:pic>
      <xdr:nvPicPr>
        <xdr:cNvPr id="407" name="Имя " descr="Descr "/>
        <xdr:cNvPicPr>
          <a:picLocks noChangeAspect="1"/>
        </xdr:cNvPicPr>
      </xdr:nvPicPr>
      <xdr:blipFill>
        <a:blip xmlns:r="http://schemas.openxmlformats.org/officeDocument/2006/relationships" r:embed="rId32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1627</xdr:row>
      <xdr:rowOff>76200</xdr:rowOff>
    </xdr:from>
    <xdr:to>
      <xdr:col>3</xdr:col>
      <xdr:colOff>1095375</xdr:colOff>
      <xdr:row>1627</xdr:row>
      <xdr:rowOff>1114425</xdr:rowOff>
    </xdr:to>
    <xdr:pic>
      <xdr:nvPicPr>
        <xdr:cNvPr id="408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1631</xdr:row>
      <xdr:rowOff>76200</xdr:rowOff>
    </xdr:from>
    <xdr:to>
      <xdr:col>3</xdr:col>
      <xdr:colOff>1095375</xdr:colOff>
      <xdr:row>1631</xdr:row>
      <xdr:rowOff>1114425</xdr:rowOff>
    </xdr:to>
    <xdr:pic>
      <xdr:nvPicPr>
        <xdr:cNvPr id="409" name="Имя " descr="Descr "/>
        <xdr:cNvPicPr>
          <a:picLocks noChangeAspect="1"/>
        </xdr:cNvPicPr>
      </xdr:nvPicPr>
      <xdr:blipFill>
        <a:blip xmlns:r="http://schemas.openxmlformats.org/officeDocument/2006/relationships" r:embed="rId32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1633</xdr:row>
      <xdr:rowOff>76200</xdr:rowOff>
    </xdr:from>
    <xdr:to>
      <xdr:col>3</xdr:col>
      <xdr:colOff>1095375</xdr:colOff>
      <xdr:row>1633</xdr:row>
      <xdr:rowOff>1114425</xdr:rowOff>
    </xdr:to>
    <xdr:pic>
      <xdr:nvPicPr>
        <xdr:cNvPr id="410" name="Имя " descr="Descr "/>
        <xdr:cNvPicPr>
          <a:picLocks noChangeAspect="1"/>
        </xdr:cNvPicPr>
      </xdr:nvPicPr>
      <xdr:blipFill>
        <a:blip xmlns:r="http://schemas.openxmlformats.org/officeDocument/2006/relationships" r:embed="rId33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1635</xdr:row>
      <xdr:rowOff>76200</xdr:rowOff>
    </xdr:from>
    <xdr:to>
      <xdr:col>3</xdr:col>
      <xdr:colOff>1095375</xdr:colOff>
      <xdr:row>1635</xdr:row>
      <xdr:rowOff>1114425</xdr:rowOff>
    </xdr:to>
    <xdr:pic>
      <xdr:nvPicPr>
        <xdr:cNvPr id="411" name="Имя " descr="Descr "/>
        <xdr:cNvPicPr>
          <a:picLocks noChangeAspect="1"/>
        </xdr:cNvPicPr>
      </xdr:nvPicPr>
      <xdr:blipFill>
        <a:blip xmlns:r="http://schemas.openxmlformats.org/officeDocument/2006/relationships" r:embed="rId33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1638</xdr:row>
      <xdr:rowOff>76200</xdr:rowOff>
    </xdr:from>
    <xdr:to>
      <xdr:col>3</xdr:col>
      <xdr:colOff>1095375</xdr:colOff>
      <xdr:row>1638</xdr:row>
      <xdr:rowOff>1114425</xdr:rowOff>
    </xdr:to>
    <xdr:pic>
      <xdr:nvPicPr>
        <xdr:cNvPr id="412" name="Имя " descr="Descr "/>
        <xdr:cNvPicPr>
          <a:picLocks noChangeAspect="1"/>
        </xdr:cNvPicPr>
      </xdr:nvPicPr>
      <xdr:blipFill>
        <a:blip xmlns:r="http://schemas.openxmlformats.org/officeDocument/2006/relationships" r:embed="rId33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1640</xdr:row>
      <xdr:rowOff>76200</xdr:rowOff>
    </xdr:from>
    <xdr:to>
      <xdr:col>3</xdr:col>
      <xdr:colOff>1095375</xdr:colOff>
      <xdr:row>1640</xdr:row>
      <xdr:rowOff>1114425</xdr:rowOff>
    </xdr:to>
    <xdr:pic>
      <xdr:nvPicPr>
        <xdr:cNvPr id="413" name="Имя " descr="Descr "/>
        <xdr:cNvPicPr>
          <a:picLocks noChangeAspect="1"/>
        </xdr:cNvPicPr>
      </xdr:nvPicPr>
      <xdr:blipFill>
        <a:blip xmlns:r="http://schemas.openxmlformats.org/officeDocument/2006/relationships" r:embed="rId33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1641</xdr:row>
      <xdr:rowOff>76200</xdr:rowOff>
    </xdr:from>
    <xdr:to>
      <xdr:col>3</xdr:col>
      <xdr:colOff>1095375</xdr:colOff>
      <xdr:row>1641</xdr:row>
      <xdr:rowOff>1114425</xdr:rowOff>
    </xdr:to>
    <xdr:pic>
      <xdr:nvPicPr>
        <xdr:cNvPr id="414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1646</xdr:row>
      <xdr:rowOff>76200</xdr:rowOff>
    </xdr:from>
    <xdr:to>
      <xdr:col>3</xdr:col>
      <xdr:colOff>1095375</xdr:colOff>
      <xdr:row>1646</xdr:row>
      <xdr:rowOff>1114425</xdr:rowOff>
    </xdr:to>
    <xdr:pic>
      <xdr:nvPicPr>
        <xdr:cNvPr id="415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1651</xdr:row>
      <xdr:rowOff>76200</xdr:rowOff>
    </xdr:from>
    <xdr:to>
      <xdr:col>3</xdr:col>
      <xdr:colOff>1095375</xdr:colOff>
      <xdr:row>1651</xdr:row>
      <xdr:rowOff>1114425</xdr:rowOff>
    </xdr:to>
    <xdr:pic>
      <xdr:nvPicPr>
        <xdr:cNvPr id="416" name="Имя " descr="Descr "/>
        <xdr:cNvPicPr>
          <a:picLocks noChangeAspect="1"/>
        </xdr:cNvPicPr>
      </xdr:nvPicPr>
      <xdr:blipFill>
        <a:blip xmlns:r="http://schemas.openxmlformats.org/officeDocument/2006/relationships" r:embed="rId33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1654</xdr:row>
      <xdr:rowOff>76200</xdr:rowOff>
    </xdr:from>
    <xdr:to>
      <xdr:col>3</xdr:col>
      <xdr:colOff>1095375</xdr:colOff>
      <xdr:row>1654</xdr:row>
      <xdr:rowOff>1114425</xdr:rowOff>
    </xdr:to>
    <xdr:pic>
      <xdr:nvPicPr>
        <xdr:cNvPr id="417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1655</xdr:row>
      <xdr:rowOff>76200</xdr:rowOff>
    </xdr:from>
    <xdr:to>
      <xdr:col>3</xdr:col>
      <xdr:colOff>1095375</xdr:colOff>
      <xdr:row>1655</xdr:row>
      <xdr:rowOff>1114425</xdr:rowOff>
    </xdr:to>
    <xdr:pic>
      <xdr:nvPicPr>
        <xdr:cNvPr id="418" name="Имя " descr="Descr "/>
        <xdr:cNvPicPr>
          <a:picLocks noChangeAspect="1"/>
        </xdr:cNvPicPr>
      </xdr:nvPicPr>
      <xdr:blipFill>
        <a:blip xmlns:r="http://schemas.openxmlformats.org/officeDocument/2006/relationships" r:embed="rId33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1656</xdr:row>
      <xdr:rowOff>76200</xdr:rowOff>
    </xdr:from>
    <xdr:to>
      <xdr:col>3</xdr:col>
      <xdr:colOff>1095375</xdr:colOff>
      <xdr:row>1656</xdr:row>
      <xdr:rowOff>1114425</xdr:rowOff>
    </xdr:to>
    <xdr:pic>
      <xdr:nvPicPr>
        <xdr:cNvPr id="419" name="Имя " descr="Descr "/>
        <xdr:cNvPicPr>
          <a:picLocks noChangeAspect="1"/>
        </xdr:cNvPicPr>
      </xdr:nvPicPr>
      <xdr:blipFill>
        <a:blip xmlns:r="http://schemas.openxmlformats.org/officeDocument/2006/relationships" r:embed="rId33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1659</xdr:row>
      <xdr:rowOff>76200</xdr:rowOff>
    </xdr:from>
    <xdr:to>
      <xdr:col>3</xdr:col>
      <xdr:colOff>1095375</xdr:colOff>
      <xdr:row>1659</xdr:row>
      <xdr:rowOff>1114425</xdr:rowOff>
    </xdr:to>
    <xdr:pic>
      <xdr:nvPicPr>
        <xdr:cNvPr id="420" name="Имя " descr="Descr "/>
        <xdr:cNvPicPr>
          <a:picLocks noChangeAspect="1"/>
        </xdr:cNvPicPr>
      </xdr:nvPicPr>
      <xdr:blipFill>
        <a:blip xmlns:r="http://schemas.openxmlformats.org/officeDocument/2006/relationships" r:embed="rId33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1664</xdr:row>
      <xdr:rowOff>76200</xdr:rowOff>
    </xdr:from>
    <xdr:to>
      <xdr:col>3</xdr:col>
      <xdr:colOff>1095375</xdr:colOff>
      <xdr:row>1664</xdr:row>
      <xdr:rowOff>1114425</xdr:rowOff>
    </xdr:to>
    <xdr:pic>
      <xdr:nvPicPr>
        <xdr:cNvPr id="421" name="Имя " descr="Descr "/>
        <xdr:cNvPicPr>
          <a:picLocks noChangeAspect="1"/>
        </xdr:cNvPicPr>
      </xdr:nvPicPr>
      <xdr:blipFill>
        <a:blip xmlns:r="http://schemas.openxmlformats.org/officeDocument/2006/relationships" r:embed="rId33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1667</xdr:row>
      <xdr:rowOff>76200</xdr:rowOff>
    </xdr:from>
    <xdr:to>
      <xdr:col>3</xdr:col>
      <xdr:colOff>1095375</xdr:colOff>
      <xdr:row>1667</xdr:row>
      <xdr:rowOff>1114425</xdr:rowOff>
    </xdr:to>
    <xdr:pic>
      <xdr:nvPicPr>
        <xdr:cNvPr id="422" name="Имя " descr="Descr "/>
        <xdr:cNvPicPr>
          <a:picLocks noChangeAspect="1"/>
        </xdr:cNvPicPr>
      </xdr:nvPicPr>
      <xdr:blipFill>
        <a:blip xmlns:r="http://schemas.openxmlformats.org/officeDocument/2006/relationships" r:embed="rId33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1668</xdr:row>
      <xdr:rowOff>76200</xdr:rowOff>
    </xdr:from>
    <xdr:to>
      <xdr:col>3</xdr:col>
      <xdr:colOff>1095375</xdr:colOff>
      <xdr:row>1668</xdr:row>
      <xdr:rowOff>1114425</xdr:rowOff>
    </xdr:to>
    <xdr:pic>
      <xdr:nvPicPr>
        <xdr:cNvPr id="423" name="Имя " descr="Descr "/>
        <xdr:cNvPicPr>
          <a:picLocks noChangeAspect="1"/>
        </xdr:cNvPicPr>
      </xdr:nvPicPr>
      <xdr:blipFill>
        <a:blip xmlns:r="http://schemas.openxmlformats.org/officeDocument/2006/relationships" r:embed="rId34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1669</xdr:row>
      <xdr:rowOff>76200</xdr:rowOff>
    </xdr:from>
    <xdr:to>
      <xdr:col>3</xdr:col>
      <xdr:colOff>1095375</xdr:colOff>
      <xdr:row>1669</xdr:row>
      <xdr:rowOff>1114425</xdr:rowOff>
    </xdr:to>
    <xdr:pic>
      <xdr:nvPicPr>
        <xdr:cNvPr id="424" name="Имя " descr="Descr "/>
        <xdr:cNvPicPr>
          <a:picLocks noChangeAspect="1"/>
        </xdr:cNvPicPr>
      </xdr:nvPicPr>
      <xdr:blipFill>
        <a:blip xmlns:r="http://schemas.openxmlformats.org/officeDocument/2006/relationships" r:embed="rId34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1673</xdr:row>
      <xdr:rowOff>76200</xdr:rowOff>
    </xdr:from>
    <xdr:to>
      <xdr:col>3</xdr:col>
      <xdr:colOff>1095375</xdr:colOff>
      <xdr:row>1673</xdr:row>
      <xdr:rowOff>1114425</xdr:rowOff>
    </xdr:to>
    <xdr:pic>
      <xdr:nvPicPr>
        <xdr:cNvPr id="425" name="Имя " descr="Descr "/>
        <xdr:cNvPicPr>
          <a:picLocks noChangeAspect="1"/>
        </xdr:cNvPicPr>
      </xdr:nvPicPr>
      <xdr:blipFill>
        <a:blip xmlns:r="http://schemas.openxmlformats.org/officeDocument/2006/relationships" r:embed="rId34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1674</xdr:row>
      <xdr:rowOff>76200</xdr:rowOff>
    </xdr:from>
    <xdr:to>
      <xdr:col>3</xdr:col>
      <xdr:colOff>1095375</xdr:colOff>
      <xdr:row>1674</xdr:row>
      <xdr:rowOff>1114425</xdr:rowOff>
    </xdr:to>
    <xdr:pic>
      <xdr:nvPicPr>
        <xdr:cNvPr id="426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1676</xdr:row>
      <xdr:rowOff>76200</xdr:rowOff>
    </xdr:from>
    <xdr:to>
      <xdr:col>3</xdr:col>
      <xdr:colOff>1095375</xdr:colOff>
      <xdr:row>1676</xdr:row>
      <xdr:rowOff>1114425</xdr:rowOff>
    </xdr:to>
    <xdr:pic>
      <xdr:nvPicPr>
        <xdr:cNvPr id="427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1680</xdr:row>
      <xdr:rowOff>76200</xdr:rowOff>
    </xdr:from>
    <xdr:to>
      <xdr:col>3</xdr:col>
      <xdr:colOff>1095375</xdr:colOff>
      <xdr:row>1680</xdr:row>
      <xdr:rowOff>1114425</xdr:rowOff>
    </xdr:to>
    <xdr:pic>
      <xdr:nvPicPr>
        <xdr:cNvPr id="428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1682</xdr:row>
      <xdr:rowOff>76200</xdr:rowOff>
    </xdr:from>
    <xdr:to>
      <xdr:col>3</xdr:col>
      <xdr:colOff>1095375</xdr:colOff>
      <xdr:row>1682</xdr:row>
      <xdr:rowOff>1114425</xdr:rowOff>
    </xdr:to>
    <xdr:pic>
      <xdr:nvPicPr>
        <xdr:cNvPr id="429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1683</xdr:row>
      <xdr:rowOff>76200</xdr:rowOff>
    </xdr:from>
    <xdr:to>
      <xdr:col>3</xdr:col>
      <xdr:colOff>1095375</xdr:colOff>
      <xdr:row>1683</xdr:row>
      <xdr:rowOff>1114425</xdr:rowOff>
    </xdr:to>
    <xdr:pic>
      <xdr:nvPicPr>
        <xdr:cNvPr id="430" name="Имя " descr="Descr "/>
        <xdr:cNvPicPr>
          <a:picLocks noChangeAspect="1"/>
        </xdr:cNvPicPr>
      </xdr:nvPicPr>
      <xdr:blipFill>
        <a:blip xmlns:r="http://schemas.openxmlformats.org/officeDocument/2006/relationships" r:embed="rId34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1687</xdr:row>
      <xdr:rowOff>76200</xdr:rowOff>
    </xdr:from>
    <xdr:to>
      <xdr:col>3</xdr:col>
      <xdr:colOff>1095375</xdr:colOff>
      <xdr:row>1687</xdr:row>
      <xdr:rowOff>1114425</xdr:rowOff>
    </xdr:to>
    <xdr:pic>
      <xdr:nvPicPr>
        <xdr:cNvPr id="431" name="Имя " descr="Descr "/>
        <xdr:cNvPicPr>
          <a:picLocks noChangeAspect="1"/>
        </xdr:cNvPicPr>
      </xdr:nvPicPr>
      <xdr:blipFill>
        <a:blip xmlns:r="http://schemas.openxmlformats.org/officeDocument/2006/relationships" r:embed="rId34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1692</xdr:row>
      <xdr:rowOff>76200</xdr:rowOff>
    </xdr:from>
    <xdr:to>
      <xdr:col>3</xdr:col>
      <xdr:colOff>1095375</xdr:colOff>
      <xdr:row>1692</xdr:row>
      <xdr:rowOff>1114425</xdr:rowOff>
    </xdr:to>
    <xdr:pic>
      <xdr:nvPicPr>
        <xdr:cNvPr id="432" name="Имя " descr="Descr "/>
        <xdr:cNvPicPr>
          <a:picLocks noChangeAspect="1"/>
        </xdr:cNvPicPr>
      </xdr:nvPicPr>
      <xdr:blipFill>
        <a:blip xmlns:r="http://schemas.openxmlformats.org/officeDocument/2006/relationships" r:embed="rId34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1693</xdr:row>
      <xdr:rowOff>76200</xdr:rowOff>
    </xdr:from>
    <xdr:to>
      <xdr:col>3</xdr:col>
      <xdr:colOff>1095375</xdr:colOff>
      <xdr:row>1693</xdr:row>
      <xdr:rowOff>1114425</xdr:rowOff>
    </xdr:to>
    <xdr:pic>
      <xdr:nvPicPr>
        <xdr:cNvPr id="433" name="Имя " descr="Descr "/>
        <xdr:cNvPicPr>
          <a:picLocks noChangeAspect="1"/>
        </xdr:cNvPicPr>
      </xdr:nvPicPr>
      <xdr:blipFill>
        <a:blip xmlns:r="http://schemas.openxmlformats.org/officeDocument/2006/relationships" r:embed="rId34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1698</xdr:row>
      <xdr:rowOff>76200</xdr:rowOff>
    </xdr:from>
    <xdr:to>
      <xdr:col>3</xdr:col>
      <xdr:colOff>1095375</xdr:colOff>
      <xdr:row>1698</xdr:row>
      <xdr:rowOff>1114425</xdr:rowOff>
    </xdr:to>
    <xdr:pic>
      <xdr:nvPicPr>
        <xdr:cNvPr id="434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1701</xdr:row>
      <xdr:rowOff>76200</xdr:rowOff>
    </xdr:from>
    <xdr:to>
      <xdr:col>3</xdr:col>
      <xdr:colOff>1095375</xdr:colOff>
      <xdr:row>1701</xdr:row>
      <xdr:rowOff>1114425</xdr:rowOff>
    </xdr:to>
    <xdr:pic>
      <xdr:nvPicPr>
        <xdr:cNvPr id="435" name="Имя " descr="Descr "/>
        <xdr:cNvPicPr>
          <a:picLocks noChangeAspect="1"/>
        </xdr:cNvPicPr>
      </xdr:nvPicPr>
      <xdr:blipFill>
        <a:blip xmlns:r="http://schemas.openxmlformats.org/officeDocument/2006/relationships" r:embed="rId34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1706</xdr:row>
      <xdr:rowOff>76200</xdr:rowOff>
    </xdr:from>
    <xdr:to>
      <xdr:col>3</xdr:col>
      <xdr:colOff>1095375</xdr:colOff>
      <xdr:row>1706</xdr:row>
      <xdr:rowOff>1114425</xdr:rowOff>
    </xdr:to>
    <xdr:pic>
      <xdr:nvPicPr>
        <xdr:cNvPr id="436" name="Имя " descr="Descr "/>
        <xdr:cNvPicPr>
          <a:picLocks noChangeAspect="1"/>
        </xdr:cNvPicPr>
      </xdr:nvPicPr>
      <xdr:blipFill>
        <a:blip xmlns:r="http://schemas.openxmlformats.org/officeDocument/2006/relationships" r:embed="rId34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1707</xdr:row>
      <xdr:rowOff>76200</xdr:rowOff>
    </xdr:from>
    <xdr:to>
      <xdr:col>3</xdr:col>
      <xdr:colOff>1095375</xdr:colOff>
      <xdr:row>1707</xdr:row>
      <xdr:rowOff>1114425</xdr:rowOff>
    </xdr:to>
    <xdr:pic>
      <xdr:nvPicPr>
        <xdr:cNvPr id="437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1708</xdr:row>
      <xdr:rowOff>76200</xdr:rowOff>
    </xdr:from>
    <xdr:to>
      <xdr:col>3</xdr:col>
      <xdr:colOff>1095375</xdr:colOff>
      <xdr:row>1708</xdr:row>
      <xdr:rowOff>1114425</xdr:rowOff>
    </xdr:to>
    <xdr:pic>
      <xdr:nvPicPr>
        <xdr:cNvPr id="438" name="Имя " descr="Descr "/>
        <xdr:cNvPicPr>
          <a:picLocks noChangeAspect="1"/>
        </xdr:cNvPicPr>
      </xdr:nvPicPr>
      <xdr:blipFill>
        <a:blip xmlns:r="http://schemas.openxmlformats.org/officeDocument/2006/relationships" r:embed="rId34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1713</xdr:row>
      <xdr:rowOff>76200</xdr:rowOff>
    </xdr:from>
    <xdr:to>
      <xdr:col>3</xdr:col>
      <xdr:colOff>1095375</xdr:colOff>
      <xdr:row>1713</xdr:row>
      <xdr:rowOff>1114425</xdr:rowOff>
    </xdr:to>
    <xdr:pic>
      <xdr:nvPicPr>
        <xdr:cNvPr id="439" name="Имя " descr="Descr "/>
        <xdr:cNvPicPr>
          <a:picLocks noChangeAspect="1"/>
        </xdr:cNvPicPr>
      </xdr:nvPicPr>
      <xdr:blipFill>
        <a:blip xmlns:r="http://schemas.openxmlformats.org/officeDocument/2006/relationships" r:embed="rId35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1718</xdr:row>
      <xdr:rowOff>76200</xdr:rowOff>
    </xdr:from>
    <xdr:to>
      <xdr:col>3</xdr:col>
      <xdr:colOff>1095375</xdr:colOff>
      <xdr:row>1718</xdr:row>
      <xdr:rowOff>1114425</xdr:rowOff>
    </xdr:to>
    <xdr:pic>
      <xdr:nvPicPr>
        <xdr:cNvPr id="440" name="Имя " descr="Descr "/>
        <xdr:cNvPicPr>
          <a:picLocks noChangeAspect="1"/>
        </xdr:cNvPicPr>
      </xdr:nvPicPr>
      <xdr:blipFill>
        <a:blip xmlns:r="http://schemas.openxmlformats.org/officeDocument/2006/relationships" r:embed="rId35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1719</xdr:row>
      <xdr:rowOff>76200</xdr:rowOff>
    </xdr:from>
    <xdr:to>
      <xdr:col>3</xdr:col>
      <xdr:colOff>1095375</xdr:colOff>
      <xdr:row>1719</xdr:row>
      <xdr:rowOff>1114425</xdr:rowOff>
    </xdr:to>
    <xdr:pic>
      <xdr:nvPicPr>
        <xdr:cNvPr id="441" name="Имя " descr="Descr "/>
        <xdr:cNvPicPr>
          <a:picLocks noChangeAspect="1"/>
        </xdr:cNvPicPr>
      </xdr:nvPicPr>
      <xdr:blipFill>
        <a:blip xmlns:r="http://schemas.openxmlformats.org/officeDocument/2006/relationships" r:embed="rId35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1724</xdr:row>
      <xdr:rowOff>76200</xdr:rowOff>
    </xdr:from>
    <xdr:to>
      <xdr:col>3</xdr:col>
      <xdr:colOff>1095375</xdr:colOff>
      <xdr:row>1724</xdr:row>
      <xdr:rowOff>1114425</xdr:rowOff>
    </xdr:to>
    <xdr:pic>
      <xdr:nvPicPr>
        <xdr:cNvPr id="442" name="Имя " descr="Descr "/>
        <xdr:cNvPicPr>
          <a:picLocks noChangeAspect="1"/>
        </xdr:cNvPicPr>
      </xdr:nvPicPr>
      <xdr:blipFill>
        <a:blip xmlns:r="http://schemas.openxmlformats.org/officeDocument/2006/relationships" r:embed="rId35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1726</xdr:row>
      <xdr:rowOff>76200</xdr:rowOff>
    </xdr:from>
    <xdr:to>
      <xdr:col>3</xdr:col>
      <xdr:colOff>1095375</xdr:colOff>
      <xdr:row>1726</xdr:row>
      <xdr:rowOff>1114425</xdr:rowOff>
    </xdr:to>
    <xdr:pic>
      <xdr:nvPicPr>
        <xdr:cNvPr id="443" name="Имя " descr="Descr "/>
        <xdr:cNvPicPr>
          <a:picLocks noChangeAspect="1"/>
        </xdr:cNvPicPr>
      </xdr:nvPicPr>
      <xdr:blipFill>
        <a:blip xmlns:r="http://schemas.openxmlformats.org/officeDocument/2006/relationships" r:embed="rId35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1727</xdr:row>
      <xdr:rowOff>76200</xdr:rowOff>
    </xdr:from>
    <xdr:to>
      <xdr:col>3</xdr:col>
      <xdr:colOff>1095375</xdr:colOff>
      <xdr:row>1727</xdr:row>
      <xdr:rowOff>1114425</xdr:rowOff>
    </xdr:to>
    <xdr:pic>
      <xdr:nvPicPr>
        <xdr:cNvPr id="444" name="Имя " descr="Descr "/>
        <xdr:cNvPicPr>
          <a:picLocks noChangeAspect="1"/>
        </xdr:cNvPicPr>
      </xdr:nvPicPr>
      <xdr:blipFill>
        <a:blip xmlns:r="http://schemas.openxmlformats.org/officeDocument/2006/relationships" r:embed="rId35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1729</xdr:row>
      <xdr:rowOff>76200</xdr:rowOff>
    </xdr:from>
    <xdr:to>
      <xdr:col>3</xdr:col>
      <xdr:colOff>1095375</xdr:colOff>
      <xdr:row>1729</xdr:row>
      <xdr:rowOff>1114425</xdr:rowOff>
    </xdr:to>
    <xdr:pic>
      <xdr:nvPicPr>
        <xdr:cNvPr id="445" name="Имя " descr="Descr "/>
        <xdr:cNvPicPr>
          <a:picLocks noChangeAspect="1"/>
        </xdr:cNvPicPr>
      </xdr:nvPicPr>
      <xdr:blipFill>
        <a:blip xmlns:r="http://schemas.openxmlformats.org/officeDocument/2006/relationships" r:embed="rId35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1731</xdr:row>
      <xdr:rowOff>76200</xdr:rowOff>
    </xdr:from>
    <xdr:to>
      <xdr:col>3</xdr:col>
      <xdr:colOff>1095375</xdr:colOff>
      <xdr:row>1731</xdr:row>
      <xdr:rowOff>1114425</xdr:rowOff>
    </xdr:to>
    <xdr:pic>
      <xdr:nvPicPr>
        <xdr:cNvPr id="446" name="Имя " descr="Descr "/>
        <xdr:cNvPicPr>
          <a:picLocks noChangeAspect="1"/>
        </xdr:cNvPicPr>
      </xdr:nvPicPr>
      <xdr:blipFill>
        <a:blip xmlns:r="http://schemas.openxmlformats.org/officeDocument/2006/relationships" r:embed="rId35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1736</xdr:row>
      <xdr:rowOff>76200</xdr:rowOff>
    </xdr:from>
    <xdr:to>
      <xdr:col>3</xdr:col>
      <xdr:colOff>1095375</xdr:colOff>
      <xdr:row>1736</xdr:row>
      <xdr:rowOff>1114425</xdr:rowOff>
    </xdr:to>
    <xdr:pic>
      <xdr:nvPicPr>
        <xdr:cNvPr id="447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1738</xdr:row>
      <xdr:rowOff>76200</xdr:rowOff>
    </xdr:from>
    <xdr:to>
      <xdr:col>3</xdr:col>
      <xdr:colOff>1095375</xdr:colOff>
      <xdr:row>1738</xdr:row>
      <xdr:rowOff>1114425</xdr:rowOff>
    </xdr:to>
    <xdr:pic>
      <xdr:nvPicPr>
        <xdr:cNvPr id="448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1739</xdr:row>
      <xdr:rowOff>76200</xdr:rowOff>
    </xdr:from>
    <xdr:to>
      <xdr:col>3</xdr:col>
      <xdr:colOff>1095375</xdr:colOff>
      <xdr:row>1739</xdr:row>
      <xdr:rowOff>1114425</xdr:rowOff>
    </xdr:to>
    <xdr:pic>
      <xdr:nvPicPr>
        <xdr:cNvPr id="449" name="Имя " descr="Descr "/>
        <xdr:cNvPicPr>
          <a:picLocks noChangeAspect="1"/>
        </xdr:cNvPicPr>
      </xdr:nvPicPr>
      <xdr:blipFill>
        <a:blip xmlns:r="http://schemas.openxmlformats.org/officeDocument/2006/relationships" r:embed="rId35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1742</xdr:row>
      <xdr:rowOff>76200</xdr:rowOff>
    </xdr:from>
    <xdr:to>
      <xdr:col>3</xdr:col>
      <xdr:colOff>1095375</xdr:colOff>
      <xdr:row>1742</xdr:row>
      <xdr:rowOff>1114425</xdr:rowOff>
    </xdr:to>
    <xdr:pic>
      <xdr:nvPicPr>
        <xdr:cNvPr id="450" name="Имя " descr="Descr "/>
        <xdr:cNvPicPr>
          <a:picLocks noChangeAspect="1"/>
        </xdr:cNvPicPr>
      </xdr:nvPicPr>
      <xdr:blipFill>
        <a:blip xmlns:r="http://schemas.openxmlformats.org/officeDocument/2006/relationships" r:embed="rId35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1747</xdr:row>
      <xdr:rowOff>76200</xdr:rowOff>
    </xdr:from>
    <xdr:to>
      <xdr:col>3</xdr:col>
      <xdr:colOff>1095375</xdr:colOff>
      <xdr:row>1747</xdr:row>
      <xdr:rowOff>1114425</xdr:rowOff>
    </xdr:to>
    <xdr:pic>
      <xdr:nvPicPr>
        <xdr:cNvPr id="451" name="Имя " descr="Descr "/>
        <xdr:cNvPicPr>
          <a:picLocks noChangeAspect="1"/>
        </xdr:cNvPicPr>
      </xdr:nvPicPr>
      <xdr:blipFill>
        <a:blip xmlns:r="http://schemas.openxmlformats.org/officeDocument/2006/relationships" r:embed="rId36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1752</xdr:row>
      <xdr:rowOff>76200</xdr:rowOff>
    </xdr:from>
    <xdr:to>
      <xdr:col>3</xdr:col>
      <xdr:colOff>1095375</xdr:colOff>
      <xdr:row>1752</xdr:row>
      <xdr:rowOff>1114425</xdr:rowOff>
    </xdr:to>
    <xdr:pic>
      <xdr:nvPicPr>
        <xdr:cNvPr id="452" name="Имя " descr="Descr "/>
        <xdr:cNvPicPr>
          <a:picLocks noChangeAspect="1"/>
        </xdr:cNvPicPr>
      </xdr:nvPicPr>
      <xdr:blipFill>
        <a:blip xmlns:r="http://schemas.openxmlformats.org/officeDocument/2006/relationships" r:embed="rId36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1756</xdr:row>
      <xdr:rowOff>76200</xdr:rowOff>
    </xdr:from>
    <xdr:to>
      <xdr:col>3</xdr:col>
      <xdr:colOff>1095375</xdr:colOff>
      <xdr:row>1756</xdr:row>
      <xdr:rowOff>1114425</xdr:rowOff>
    </xdr:to>
    <xdr:pic>
      <xdr:nvPicPr>
        <xdr:cNvPr id="453" name="Имя " descr="Descr "/>
        <xdr:cNvPicPr>
          <a:picLocks noChangeAspect="1"/>
        </xdr:cNvPicPr>
      </xdr:nvPicPr>
      <xdr:blipFill>
        <a:blip xmlns:r="http://schemas.openxmlformats.org/officeDocument/2006/relationships" r:embed="rId36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1761</xdr:row>
      <xdr:rowOff>76200</xdr:rowOff>
    </xdr:from>
    <xdr:to>
      <xdr:col>3</xdr:col>
      <xdr:colOff>1095375</xdr:colOff>
      <xdr:row>1761</xdr:row>
      <xdr:rowOff>1114425</xdr:rowOff>
    </xdr:to>
    <xdr:pic>
      <xdr:nvPicPr>
        <xdr:cNvPr id="454" name="Имя " descr="Descr "/>
        <xdr:cNvPicPr>
          <a:picLocks noChangeAspect="1"/>
        </xdr:cNvPicPr>
      </xdr:nvPicPr>
      <xdr:blipFill>
        <a:blip xmlns:r="http://schemas.openxmlformats.org/officeDocument/2006/relationships" r:embed="rId36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1766</xdr:row>
      <xdr:rowOff>76200</xdr:rowOff>
    </xdr:from>
    <xdr:to>
      <xdr:col>3</xdr:col>
      <xdr:colOff>1095375</xdr:colOff>
      <xdr:row>1766</xdr:row>
      <xdr:rowOff>1114425</xdr:rowOff>
    </xdr:to>
    <xdr:pic>
      <xdr:nvPicPr>
        <xdr:cNvPr id="455" name="Имя " descr="Descr "/>
        <xdr:cNvPicPr>
          <a:picLocks noChangeAspect="1"/>
        </xdr:cNvPicPr>
      </xdr:nvPicPr>
      <xdr:blipFill>
        <a:blip xmlns:r="http://schemas.openxmlformats.org/officeDocument/2006/relationships" r:embed="rId36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1767</xdr:row>
      <xdr:rowOff>76200</xdr:rowOff>
    </xdr:from>
    <xdr:to>
      <xdr:col>3</xdr:col>
      <xdr:colOff>1095375</xdr:colOff>
      <xdr:row>1767</xdr:row>
      <xdr:rowOff>1114425</xdr:rowOff>
    </xdr:to>
    <xdr:pic>
      <xdr:nvPicPr>
        <xdr:cNvPr id="456" name="Имя " descr="Descr "/>
        <xdr:cNvPicPr>
          <a:picLocks noChangeAspect="1"/>
        </xdr:cNvPicPr>
      </xdr:nvPicPr>
      <xdr:blipFill>
        <a:blip xmlns:r="http://schemas.openxmlformats.org/officeDocument/2006/relationships" r:embed="rId36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1772</xdr:row>
      <xdr:rowOff>76200</xdr:rowOff>
    </xdr:from>
    <xdr:to>
      <xdr:col>3</xdr:col>
      <xdr:colOff>1095375</xdr:colOff>
      <xdr:row>1772</xdr:row>
      <xdr:rowOff>1114425</xdr:rowOff>
    </xdr:to>
    <xdr:pic>
      <xdr:nvPicPr>
        <xdr:cNvPr id="457" name="Имя " descr="Descr "/>
        <xdr:cNvPicPr>
          <a:picLocks noChangeAspect="1"/>
        </xdr:cNvPicPr>
      </xdr:nvPicPr>
      <xdr:blipFill>
        <a:blip xmlns:r="http://schemas.openxmlformats.org/officeDocument/2006/relationships" r:embed="rId36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1774</xdr:row>
      <xdr:rowOff>76200</xdr:rowOff>
    </xdr:from>
    <xdr:to>
      <xdr:col>3</xdr:col>
      <xdr:colOff>1095375</xdr:colOff>
      <xdr:row>1774</xdr:row>
      <xdr:rowOff>1114425</xdr:rowOff>
    </xdr:to>
    <xdr:pic>
      <xdr:nvPicPr>
        <xdr:cNvPr id="458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76200</xdr:colOff>
      <xdr:row>1778</xdr:row>
      <xdr:rowOff>76200</xdr:rowOff>
    </xdr:from>
    <xdr:to>
      <xdr:col>3</xdr:col>
      <xdr:colOff>1095375</xdr:colOff>
      <xdr:row>1778</xdr:row>
      <xdr:rowOff>1114425</xdr:rowOff>
    </xdr:to>
    <xdr:pic>
      <xdr:nvPicPr>
        <xdr:cNvPr id="459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autoPageBreaks="0"/>
  </sheetPr>
  <dimension ref="A1:H1783"/>
  <sheetViews>
    <sheetView tabSelected="1" topLeftCell="A1772" workbookViewId="0">
      <selection activeCell="F7" sqref="F7:F1782"/>
    </sheetView>
  </sheetViews>
  <sheetFormatPr defaultColWidth="10.1640625" defaultRowHeight="11.45" customHeight="1" x14ac:dyDescent="0.2"/>
  <cols>
    <col min="1" max="1" width="30.5" style="1" customWidth="1"/>
    <col min="2" max="2" width="18" style="1" customWidth="1"/>
    <col min="3" max="3" width="35.33203125" style="1" customWidth="1"/>
    <col min="4" max="4" width="20.5" style="1" customWidth="1"/>
    <col min="5" max="6" width="14.33203125" style="1" customWidth="1"/>
    <col min="7" max="7" width="9.33203125" style="1" customWidth="1"/>
    <col min="8" max="8" width="14.33203125" style="1" customWidth="1"/>
  </cols>
  <sheetData>
    <row r="1" spans="1:8" s="1" customFormat="1" ht="6" customHeight="1" x14ac:dyDescent="0.2"/>
    <row r="2" spans="1:8" ht="21.95" customHeight="1" x14ac:dyDescent="0.2">
      <c r="A2" s="2" t="s">
        <v>0</v>
      </c>
      <c r="B2" s="2"/>
      <c r="C2" s="2"/>
    </row>
    <row r="5" spans="1:8" s="1" customFormat="1" ht="3.95" customHeight="1" x14ac:dyDescent="0.2"/>
    <row r="6" spans="1:8" s="1" customFormat="1" ht="29.1" customHeight="1" x14ac:dyDescent="0.2">
      <c r="A6" s="3" t="s">
        <v>1</v>
      </c>
      <c r="B6" s="3" t="s">
        <v>2</v>
      </c>
      <c r="C6" s="3" t="s">
        <v>3</v>
      </c>
      <c r="D6" s="3" t="s">
        <v>4</v>
      </c>
      <c r="E6" s="4" t="s">
        <v>5</v>
      </c>
      <c r="F6" s="4" t="s">
        <v>2285</v>
      </c>
      <c r="G6" s="5" t="s">
        <v>6</v>
      </c>
      <c r="H6" s="6" t="s">
        <v>7</v>
      </c>
    </row>
    <row r="7" spans="1:8" s="1" customFormat="1" ht="98.1" customHeight="1" x14ac:dyDescent="0.2">
      <c r="A7" s="7" t="s">
        <v>8</v>
      </c>
      <c r="B7" s="7" t="s">
        <v>9</v>
      </c>
      <c r="C7" s="8" t="s">
        <v>10</v>
      </c>
      <c r="D7" s="9"/>
      <c r="E7" s="10">
        <v>1599</v>
      </c>
      <c r="F7" s="10">
        <f>E7*0.5</f>
        <v>799.5</v>
      </c>
      <c r="G7" s="11">
        <v>2</v>
      </c>
      <c r="H7" s="10">
        <v>3198</v>
      </c>
    </row>
    <row r="8" spans="1:8" ht="15" customHeight="1" x14ac:dyDescent="0.2">
      <c r="A8" s="12"/>
      <c r="B8" s="13" t="s">
        <v>9</v>
      </c>
      <c r="C8" s="13" t="s">
        <v>11</v>
      </c>
      <c r="D8" s="14"/>
      <c r="E8" s="15">
        <v>1599</v>
      </c>
      <c r="F8" s="10">
        <f t="shared" ref="F8:F71" si="0">E8*0.5</f>
        <v>799.5</v>
      </c>
      <c r="G8" s="16">
        <v>2</v>
      </c>
      <c r="H8" s="15">
        <v>3198</v>
      </c>
    </row>
    <row r="9" spans="1:8" ht="15" customHeight="1" x14ac:dyDescent="0.2">
      <c r="A9" s="12"/>
      <c r="B9" s="13" t="s">
        <v>9</v>
      </c>
      <c r="C9" s="13" t="s">
        <v>12</v>
      </c>
      <c r="D9" s="14"/>
      <c r="E9" s="15">
        <v>1599</v>
      </c>
      <c r="F9" s="10">
        <f t="shared" si="0"/>
        <v>799.5</v>
      </c>
      <c r="G9" s="16">
        <v>2</v>
      </c>
      <c r="H9" s="15">
        <v>3198</v>
      </c>
    </row>
    <row r="10" spans="1:8" ht="15" customHeight="1" x14ac:dyDescent="0.2">
      <c r="A10" s="12"/>
      <c r="B10" s="13" t="s">
        <v>9</v>
      </c>
      <c r="C10" s="13" t="s">
        <v>13</v>
      </c>
      <c r="D10" s="14"/>
      <c r="E10" s="15">
        <v>1599</v>
      </c>
      <c r="F10" s="10">
        <f t="shared" si="0"/>
        <v>799.5</v>
      </c>
      <c r="G10" s="16">
        <v>1</v>
      </c>
      <c r="H10" s="15">
        <v>1599</v>
      </c>
    </row>
    <row r="11" spans="1:8" ht="15" customHeight="1" x14ac:dyDescent="0.2">
      <c r="A11" s="12"/>
      <c r="B11" s="13" t="s">
        <v>9</v>
      </c>
      <c r="C11" s="13" t="s">
        <v>14</v>
      </c>
      <c r="D11" s="14"/>
      <c r="E11" s="15">
        <v>1599</v>
      </c>
      <c r="F11" s="10">
        <f t="shared" si="0"/>
        <v>799.5</v>
      </c>
      <c r="G11" s="16">
        <v>1</v>
      </c>
      <c r="H11" s="15">
        <v>1599</v>
      </c>
    </row>
    <row r="12" spans="1:8" s="1" customFormat="1" ht="98.1" customHeight="1" x14ac:dyDescent="0.2">
      <c r="A12" s="7" t="s">
        <v>15</v>
      </c>
      <c r="B12" s="7" t="s">
        <v>16</v>
      </c>
      <c r="C12" s="8" t="s">
        <v>17</v>
      </c>
      <c r="D12" s="9"/>
      <c r="E12" s="10">
        <v>2799</v>
      </c>
      <c r="F12" s="10">
        <f t="shared" si="0"/>
        <v>1399.5</v>
      </c>
      <c r="G12" s="11">
        <v>1</v>
      </c>
      <c r="H12" s="10">
        <v>2799</v>
      </c>
    </row>
    <row r="13" spans="1:8" s="1" customFormat="1" ht="98.1" customHeight="1" x14ac:dyDescent="0.2">
      <c r="A13" s="7" t="s">
        <v>18</v>
      </c>
      <c r="B13" s="7" t="s">
        <v>19</v>
      </c>
      <c r="C13" s="8" t="s">
        <v>20</v>
      </c>
      <c r="D13" s="9"/>
      <c r="E13" s="10">
        <v>2799</v>
      </c>
      <c r="F13" s="10">
        <f t="shared" si="0"/>
        <v>1399.5</v>
      </c>
      <c r="G13" s="11">
        <v>6</v>
      </c>
      <c r="H13" s="10">
        <v>16794</v>
      </c>
    </row>
    <row r="14" spans="1:8" ht="15" customHeight="1" x14ac:dyDescent="0.2">
      <c r="A14" s="12"/>
      <c r="B14" s="13" t="s">
        <v>19</v>
      </c>
      <c r="C14" s="13" t="s">
        <v>21</v>
      </c>
      <c r="D14" s="14"/>
      <c r="E14" s="15">
        <v>2799</v>
      </c>
      <c r="F14" s="10">
        <f t="shared" si="0"/>
        <v>1399.5</v>
      </c>
      <c r="G14" s="16">
        <v>3</v>
      </c>
      <c r="H14" s="15">
        <v>8397</v>
      </c>
    </row>
    <row r="15" spans="1:8" ht="15" customHeight="1" x14ac:dyDescent="0.2">
      <c r="A15" s="12"/>
      <c r="B15" s="13" t="s">
        <v>19</v>
      </c>
      <c r="C15" s="13" t="s">
        <v>22</v>
      </c>
      <c r="D15" s="14"/>
      <c r="E15" s="15">
        <v>2799</v>
      </c>
      <c r="F15" s="10">
        <f t="shared" si="0"/>
        <v>1399.5</v>
      </c>
      <c r="G15" s="16">
        <v>5</v>
      </c>
      <c r="H15" s="15">
        <v>13995</v>
      </c>
    </row>
    <row r="16" spans="1:8" ht="15" customHeight="1" x14ac:dyDescent="0.2">
      <c r="A16" s="12"/>
      <c r="B16" s="13" t="s">
        <v>19</v>
      </c>
      <c r="C16" s="13" t="s">
        <v>23</v>
      </c>
      <c r="D16" s="14"/>
      <c r="E16" s="15">
        <v>2799</v>
      </c>
      <c r="F16" s="10">
        <f t="shared" si="0"/>
        <v>1399.5</v>
      </c>
      <c r="G16" s="16">
        <v>3</v>
      </c>
      <c r="H16" s="15">
        <v>8397</v>
      </c>
    </row>
    <row r="17" spans="1:8" s="1" customFormat="1" ht="98.1" customHeight="1" x14ac:dyDescent="0.2">
      <c r="A17" s="7" t="s">
        <v>18</v>
      </c>
      <c r="B17" s="7" t="s">
        <v>24</v>
      </c>
      <c r="C17" s="8" t="s">
        <v>25</v>
      </c>
      <c r="D17" s="9"/>
      <c r="E17" s="10">
        <v>2799</v>
      </c>
      <c r="F17" s="10">
        <f t="shared" si="0"/>
        <v>1399.5</v>
      </c>
      <c r="G17" s="11">
        <v>2</v>
      </c>
      <c r="H17" s="10">
        <v>5598</v>
      </c>
    </row>
    <row r="18" spans="1:8" ht="15" customHeight="1" x14ac:dyDescent="0.2">
      <c r="A18" s="12"/>
      <c r="B18" s="13" t="s">
        <v>24</v>
      </c>
      <c r="C18" s="13" t="s">
        <v>26</v>
      </c>
      <c r="D18" s="14"/>
      <c r="E18" s="15">
        <v>2799</v>
      </c>
      <c r="F18" s="10">
        <f t="shared" si="0"/>
        <v>1399.5</v>
      </c>
      <c r="G18" s="16">
        <v>7</v>
      </c>
      <c r="H18" s="15">
        <v>19593</v>
      </c>
    </row>
    <row r="19" spans="1:8" ht="15" customHeight="1" x14ac:dyDescent="0.2">
      <c r="A19" s="12"/>
      <c r="B19" s="13" t="s">
        <v>24</v>
      </c>
      <c r="C19" s="13" t="s">
        <v>27</v>
      </c>
      <c r="D19" s="14"/>
      <c r="E19" s="15">
        <v>2799</v>
      </c>
      <c r="F19" s="10">
        <f t="shared" si="0"/>
        <v>1399.5</v>
      </c>
      <c r="G19" s="16">
        <v>10</v>
      </c>
      <c r="H19" s="15">
        <v>27990</v>
      </c>
    </row>
    <row r="20" spans="1:8" ht="15" customHeight="1" x14ac:dyDescent="0.2">
      <c r="A20" s="12"/>
      <c r="B20" s="13" t="s">
        <v>24</v>
      </c>
      <c r="C20" s="13" t="s">
        <v>28</v>
      </c>
      <c r="D20" s="14"/>
      <c r="E20" s="15">
        <v>2799</v>
      </c>
      <c r="F20" s="10">
        <f t="shared" si="0"/>
        <v>1399.5</v>
      </c>
      <c r="G20" s="16">
        <v>8</v>
      </c>
      <c r="H20" s="15">
        <v>22392</v>
      </c>
    </row>
    <row r="21" spans="1:8" s="1" customFormat="1" ht="98.1" customHeight="1" x14ac:dyDescent="0.2">
      <c r="A21" s="7" t="s">
        <v>18</v>
      </c>
      <c r="B21" s="7" t="s">
        <v>29</v>
      </c>
      <c r="C21" s="8" t="s">
        <v>30</v>
      </c>
      <c r="D21" s="9"/>
      <c r="E21" s="10">
        <v>2799</v>
      </c>
      <c r="F21" s="10">
        <f t="shared" si="0"/>
        <v>1399.5</v>
      </c>
      <c r="G21" s="11">
        <v>1</v>
      </c>
      <c r="H21" s="10">
        <v>2799</v>
      </c>
    </row>
    <row r="22" spans="1:8" ht="15" customHeight="1" x14ac:dyDescent="0.2">
      <c r="A22" s="12"/>
      <c r="B22" s="13" t="s">
        <v>29</v>
      </c>
      <c r="C22" s="13" t="s">
        <v>31</v>
      </c>
      <c r="D22" s="14"/>
      <c r="E22" s="15">
        <v>2799</v>
      </c>
      <c r="F22" s="10">
        <f t="shared" si="0"/>
        <v>1399.5</v>
      </c>
      <c r="G22" s="16">
        <v>8</v>
      </c>
      <c r="H22" s="15">
        <v>22392</v>
      </c>
    </row>
    <row r="23" spans="1:8" ht="15" customHeight="1" x14ac:dyDescent="0.2">
      <c r="A23" s="12"/>
      <c r="B23" s="13" t="s">
        <v>29</v>
      </c>
      <c r="C23" s="13" t="s">
        <v>32</v>
      </c>
      <c r="D23" s="14"/>
      <c r="E23" s="15">
        <v>2799</v>
      </c>
      <c r="F23" s="10">
        <f t="shared" si="0"/>
        <v>1399.5</v>
      </c>
      <c r="G23" s="16">
        <v>6</v>
      </c>
      <c r="H23" s="15">
        <v>16794</v>
      </c>
    </row>
    <row r="24" spans="1:8" ht="15" customHeight="1" x14ac:dyDescent="0.2">
      <c r="A24" s="12"/>
      <c r="B24" s="13" t="s">
        <v>29</v>
      </c>
      <c r="C24" s="13" t="s">
        <v>33</v>
      </c>
      <c r="D24" s="14"/>
      <c r="E24" s="15">
        <v>2799</v>
      </c>
      <c r="F24" s="10">
        <f t="shared" si="0"/>
        <v>1399.5</v>
      </c>
      <c r="G24" s="16">
        <v>8</v>
      </c>
      <c r="H24" s="15">
        <v>22392</v>
      </c>
    </row>
    <row r="25" spans="1:8" s="1" customFormat="1" ht="98.1" customHeight="1" x14ac:dyDescent="0.2">
      <c r="A25" s="7" t="s">
        <v>18</v>
      </c>
      <c r="B25" s="7" t="s">
        <v>34</v>
      </c>
      <c r="C25" s="8" t="s">
        <v>35</v>
      </c>
      <c r="D25" s="9"/>
      <c r="E25" s="10">
        <v>2599</v>
      </c>
      <c r="F25" s="10">
        <f t="shared" si="0"/>
        <v>1299.5</v>
      </c>
      <c r="G25" s="11">
        <v>3</v>
      </c>
      <c r="H25" s="10">
        <v>7797</v>
      </c>
    </row>
    <row r="26" spans="1:8" s="1" customFormat="1" ht="98.1" customHeight="1" x14ac:dyDescent="0.2">
      <c r="A26" s="7" t="s">
        <v>18</v>
      </c>
      <c r="B26" s="7" t="s">
        <v>36</v>
      </c>
      <c r="C26" s="8" t="s">
        <v>37</v>
      </c>
      <c r="D26" s="9"/>
      <c r="E26" s="10">
        <v>2799</v>
      </c>
      <c r="F26" s="10">
        <f t="shared" si="0"/>
        <v>1399.5</v>
      </c>
      <c r="G26" s="11">
        <v>15</v>
      </c>
      <c r="H26" s="10">
        <v>41985</v>
      </c>
    </row>
    <row r="27" spans="1:8" ht="15" customHeight="1" x14ac:dyDescent="0.2">
      <c r="A27" s="12"/>
      <c r="B27" s="13" t="s">
        <v>36</v>
      </c>
      <c r="C27" s="13" t="s">
        <v>38</v>
      </c>
      <c r="D27" s="14"/>
      <c r="E27" s="15">
        <v>2799</v>
      </c>
      <c r="F27" s="10">
        <f t="shared" si="0"/>
        <v>1399.5</v>
      </c>
      <c r="G27" s="16">
        <v>13</v>
      </c>
      <c r="H27" s="15">
        <v>36387</v>
      </c>
    </row>
    <row r="28" spans="1:8" ht="15" customHeight="1" x14ac:dyDescent="0.2">
      <c r="A28" s="12"/>
      <c r="B28" s="13" t="s">
        <v>36</v>
      </c>
      <c r="C28" s="13" t="s">
        <v>39</v>
      </c>
      <c r="D28" s="14"/>
      <c r="E28" s="15">
        <v>2799</v>
      </c>
      <c r="F28" s="10">
        <f t="shared" si="0"/>
        <v>1399.5</v>
      </c>
      <c r="G28" s="16">
        <v>16</v>
      </c>
      <c r="H28" s="15">
        <v>44784</v>
      </c>
    </row>
    <row r="29" spans="1:8" ht="15" customHeight="1" x14ac:dyDescent="0.2">
      <c r="A29" s="12"/>
      <c r="B29" s="13" t="s">
        <v>36</v>
      </c>
      <c r="C29" s="13" t="s">
        <v>40</v>
      </c>
      <c r="D29" s="14"/>
      <c r="E29" s="15">
        <v>2799</v>
      </c>
      <c r="F29" s="10">
        <f t="shared" si="0"/>
        <v>1399.5</v>
      </c>
      <c r="G29" s="16">
        <v>7</v>
      </c>
      <c r="H29" s="15">
        <v>19593</v>
      </c>
    </row>
    <row r="30" spans="1:8" s="1" customFormat="1" ht="98.1" customHeight="1" x14ac:dyDescent="0.2">
      <c r="A30" s="7" t="s">
        <v>18</v>
      </c>
      <c r="B30" s="7" t="s">
        <v>41</v>
      </c>
      <c r="C30" s="8" t="s">
        <v>42</v>
      </c>
      <c r="D30" s="9"/>
      <c r="E30" s="10">
        <v>2799</v>
      </c>
      <c r="F30" s="10">
        <f t="shared" si="0"/>
        <v>1399.5</v>
      </c>
      <c r="G30" s="11">
        <v>2</v>
      </c>
      <c r="H30" s="10">
        <v>5598</v>
      </c>
    </row>
    <row r="31" spans="1:8" ht="15" customHeight="1" x14ac:dyDescent="0.2">
      <c r="A31" s="12"/>
      <c r="B31" s="13" t="s">
        <v>41</v>
      </c>
      <c r="C31" s="13" t="s">
        <v>43</v>
      </c>
      <c r="D31" s="14"/>
      <c r="E31" s="15">
        <v>2799</v>
      </c>
      <c r="F31" s="10">
        <f t="shared" si="0"/>
        <v>1399.5</v>
      </c>
      <c r="G31" s="16">
        <v>4</v>
      </c>
      <c r="H31" s="15">
        <v>11196</v>
      </c>
    </row>
    <row r="32" spans="1:8" ht="15" customHeight="1" x14ac:dyDescent="0.2">
      <c r="A32" s="12"/>
      <c r="B32" s="13" t="s">
        <v>41</v>
      </c>
      <c r="C32" s="13" t="s">
        <v>44</v>
      </c>
      <c r="D32" s="14"/>
      <c r="E32" s="15">
        <v>2799</v>
      </c>
      <c r="F32" s="10">
        <f t="shared" si="0"/>
        <v>1399.5</v>
      </c>
      <c r="G32" s="16">
        <v>4</v>
      </c>
      <c r="H32" s="15">
        <v>11196</v>
      </c>
    </row>
    <row r="33" spans="1:8" ht="15" customHeight="1" x14ac:dyDescent="0.2">
      <c r="A33" s="12"/>
      <c r="B33" s="13" t="s">
        <v>41</v>
      </c>
      <c r="C33" s="13" t="s">
        <v>45</v>
      </c>
      <c r="D33" s="14"/>
      <c r="E33" s="15">
        <v>2799</v>
      </c>
      <c r="F33" s="10">
        <f t="shared" si="0"/>
        <v>1399.5</v>
      </c>
      <c r="G33" s="16">
        <v>1</v>
      </c>
      <c r="H33" s="15">
        <v>2799</v>
      </c>
    </row>
    <row r="34" spans="1:8" ht="15" customHeight="1" x14ac:dyDescent="0.2">
      <c r="A34" s="12"/>
      <c r="B34" s="13" t="s">
        <v>41</v>
      </c>
      <c r="C34" s="13" t="s">
        <v>46</v>
      </c>
      <c r="D34" s="14"/>
      <c r="E34" s="15">
        <v>2799</v>
      </c>
      <c r="F34" s="10">
        <f t="shared" si="0"/>
        <v>1399.5</v>
      </c>
      <c r="G34" s="16">
        <v>1</v>
      </c>
      <c r="H34" s="15">
        <v>2799</v>
      </c>
    </row>
    <row r="35" spans="1:8" ht="15" customHeight="1" x14ac:dyDescent="0.2">
      <c r="A35" s="12"/>
      <c r="B35" s="13" t="s">
        <v>41</v>
      </c>
      <c r="C35" s="13" t="s">
        <v>47</v>
      </c>
      <c r="D35" s="14"/>
      <c r="E35" s="15">
        <v>2799</v>
      </c>
      <c r="F35" s="10">
        <f t="shared" si="0"/>
        <v>1399.5</v>
      </c>
      <c r="G35" s="16">
        <v>2</v>
      </c>
      <c r="H35" s="15">
        <v>5598</v>
      </c>
    </row>
    <row r="36" spans="1:8" ht="15" customHeight="1" x14ac:dyDescent="0.2">
      <c r="A36" s="12"/>
      <c r="B36" s="13" t="s">
        <v>41</v>
      </c>
      <c r="C36" s="13" t="s">
        <v>48</v>
      </c>
      <c r="D36" s="14"/>
      <c r="E36" s="15">
        <v>2799</v>
      </c>
      <c r="F36" s="10">
        <f t="shared" si="0"/>
        <v>1399.5</v>
      </c>
      <c r="G36" s="16">
        <v>2</v>
      </c>
      <c r="H36" s="15">
        <v>5598</v>
      </c>
    </row>
    <row r="37" spans="1:8" s="1" customFormat="1" ht="98.1" customHeight="1" x14ac:dyDescent="0.2">
      <c r="A37" s="7" t="s">
        <v>49</v>
      </c>
      <c r="B37" s="7" t="s">
        <v>50</v>
      </c>
      <c r="C37" s="8" t="s">
        <v>51</v>
      </c>
      <c r="D37" s="9"/>
      <c r="E37" s="10">
        <v>4299</v>
      </c>
      <c r="F37" s="10">
        <f t="shared" si="0"/>
        <v>2149.5</v>
      </c>
      <c r="G37" s="11">
        <v>2</v>
      </c>
      <c r="H37" s="10">
        <v>8598</v>
      </c>
    </row>
    <row r="38" spans="1:8" ht="15" customHeight="1" x14ac:dyDescent="0.2">
      <c r="A38" s="12"/>
      <c r="B38" s="13" t="s">
        <v>50</v>
      </c>
      <c r="C38" s="13" t="s">
        <v>52</v>
      </c>
      <c r="D38" s="14"/>
      <c r="E38" s="15">
        <v>4299</v>
      </c>
      <c r="F38" s="10">
        <f t="shared" si="0"/>
        <v>2149.5</v>
      </c>
      <c r="G38" s="16">
        <v>1</v>
      </c>
      <c r="H38" s="15">
        <v>4299</v>
      </c>
    </row>
    <row r="39" spans="1:8" ht="15" customHeight="1" x14ac:dyDescent="0.2">
      <c r="A39" s="12"/>
      <c r="B39" s="13" t="s">
        <v>50</v>
      </c>
      <c r="C39" s="13" t="s">
        <v>53</v>
      </c>
      <c r="D39" s="14"/>
      <c r="E39" s="15">
        <v>4299</v>
      </c>
      <c r="F39" s="10">
        <f t="shared" si="0"/>
        <v>2149.5</v>
      </c>
      <c r="G39" s="16">
        <v>4</v>
      </c>
      <c r="H39" s="15">
        <v>17196</v>
      </c>
    </row>
    <row r="40" spans="1:8" ht="15" customHeight="1" x14ac:dyDescent="0.2">
      <c r="A40" s="12"/>
      <c r="B40" s="13" t="s">
        <v>50</v>
      </c>
      <c r="C40" s="13" t="s">
        <v>54</v>
      </c>
      <c r="D40" s="14"/>
      <c r="E40" s="15">
        <v>4299</v>
      </c>
      <c r="F40" s="10">
        <f t="shared" si="0"/>
        <v>2149.5</v>
      </c>
      <c r="G40" s="16">
        <v>2</v>
      </c>
      <c r="H40" s="15">
        <v>8598</v>
      </c>
    </row>
    <row r="41" spans="1:8" ht="15" customHeight="1" x14ac:dyDescent="0.2">
      <c r="A41" s="12"/>
      <c r="B41" s="13" t="s">
        <v>50</v>
      </c>
      <c r="C41" s="13" t="s">
        <v>55</v>
      </c>
      <c r="D41" s="14"/>
      <c r="E41" s="15">
        <v>4299</v>
      </c>
      <c r="F41" s="10">
        <f t="shared" si="0"/>
        <v>2149.5</v>
      </c>
      <c r="G41" s="16">
        <v>5</v>
      </c>
      <c r="H41" s="15">
        <v>21495</v>
      </c>
    </row>
    <row r="42" spans="1:8" s="1" customFormat="1" ht="98.1" customHeight="1" x14ac:dyDescent="0.2">
      <c r="A42" s="7" t="s">
        <v>56</v>
      </c>
      <c r="B42" s="7" t="s">
        <v>57</v>
      </c>
      <c r="C42" s="8" t="s">
        <v>58</v>
      </c>
      <c r="D42" s="9"/>
      <c r="E42" s="10">
        <v>2999</v>
      </c>
      <c r="F42" s="10">
        <f t="shared" si="0"/>
        <v>1499.5</v>
      </c>
      <c r="G42" s="11">
        <v>1</v>
      </c>
      <c r="H42" s="10">
        <v>2999</v>
      </c>
    </row>
    <row r="43" spans="1:8" ht="24" customHeight="1" x14ac:dyDescent="0.2">
      <c r="A43" s="12"/>
      <c r="B43" s="13" t="s">
        <v>57</v>
      </c>
      <c r="C43" s="13" t="s">
        <v>59</v>
      </c>
      <c r="D43" s="14"/>
      <c r="E43" s="15">
        <v>2999</v>
      </c>
      <c r="F43" s="10">
        <f t="shared" si="0"/>
        <v>1499.5</v>
      </c>
      <c r="G43" s="16">
        <v>2</v>
      </c>
      <c r="H43" s="15">
        <v>5998</v>
      </c>
    </row>
    <row r="44" spans="1:8" ht="24" customHeight="1" x14ac:dyDescent="0.2">
      <c r="A44" s="12"/>
      <c r="B44" s="13" t="s">
        <v>57</v>
      </c>
      <c r="C44" s="13" t="s">
        <v>60</v>
      </c>
      <c r="D44" s="14"/>
      <c r="E44" s="15">
        <v>2999</v>
      </c>
      <c r="F44" s="10">
        <f t="shared" si="0"/>
        <v>1499.5</v>
      </c>
      <c r="G44" s="16">
        <v>2</v>
      </c>
      <c r="H44" s="15">
        <v>5998</v>
      </c>
    </row>
    <row r="45" spans="1:8" ht="24" customHeight="1" x14ac:dyDescent="0.2">
      <c r="A45" s="12"/>
      <c r="B45" s="13" t="s">
        <v>57</v>
      </c>
      <c r="C45" s="13" t="s">
        <v>61</v>
      </c>
      <c r="D45" s="14"/>
      <c r="E45" s="15">
        <v>2999</v>
      </c>
      <c r="F45" s="10">
        <f t="shared" si="0"/>
        <v>1499.5</v>
      </c>
      <c r="G45" s="16">
        <v>2</v>
      </c>
      <c r="H45" s="15">
        <v>5998</v>
      </c>
    </row>
    <row r="46" spans="1:8" s="1" customFormat="1" ht="98.1" customHeight="1" x14ac:dyDescent="0.2">
      <c r="A46" s="7" t="s">
        <v>56</v>
      </c>
      <c r="B46" s="7" t="s">
        <v>62</v>
      </c>
      <c r="C46" s="8" t="s">
        <v>63</v>
      </c>
      <c r="D46" s="9"/>
      <c r="E46" s="10">
        <v>2899</v>
      </c>
      <c r="F46" s="10">
        <f t="shared" si="0"/>
        <v>1449.5</v>
      </c>
      <c r="G46" s="11">
        <v>2</v>
      </c>
      <c r="H46" s="10">
        <v>5798</v>
      </c>
    </row>
    <row r="47" spans="1:8" s="1" customFormat="1" ht="98.1" customHeight="1" x14ac:dyDescent="0.2">
      <c r="A47" s="7" t="s">
        <v>64</v>
      </c>
      <c r="B47" s="7" t="s">
        <v>65</v>
      </c>
      <c r="C47" s="8" t="s">
        <v>66</v>
      </c>
      <c r="D47" s="9"/>
      <c r="E47" s="10">
        <v>3699</v>
      </c>
      <c r="F47" s="10">
        <f t="shared" si="0"/>
        <v>1849.5</v>
      </c>
      <c r="G47" s="11">
        <v>3</v>
      </c>
      <c r="H47" s="10">
        <v>11097</v>
      </c>
    </row>
    <row r="48" spans="1:8" ht="15" customHeight="1" x14ac:dyDescent="0.2">
      <c r="A48" s="12"/>
      <c r="B48" s="13" t="s">
        <v>65</v>
      </c>
      <c r="C48" s="13" t="s">
        <v>67</v>
      </c>
      <c r="D48" s="14"/>
      <c r="E48" s="15">
        <v>3699</v>
      </c>
      <c r="F48" s="10">
        <f t="shared" si="0"/>
        <v>1849.5</v>
      </c>
      <c r="G48" s="16">
        <v>3</v>
      </c>
      <c r="H48" s="15">
        <v>11097</v>
      </c>
    </row>
    <row r="49" spans="1:8" ht="15" customHeight="1" x14ac:dyDescent="0.2">
      <c r="A49" s="12"/>
      <c r="B49" s="13" t="s">
        <v>65</v>
      </c>
      <c r="C49" s="13" t="s">
        <v>68</v>
      </c>
      <c r="D49" s="14"/>
      <c r="E49" s="15">
        <v>3699</v>
      </c>
      <c r="F49" s="10">
        <f t="shared" si="0"/>
        <v>1849.5</v>
      </c>
      <c r="G49" s="16">
        <v>1</v>
      </c>
      <c r="H49" s="15">
        <v>3699</v>
      </c>
    </row>
    <row r="50" spans="1:8" ht="15" customHeight="1" x14ac:dyDescent="0.2">
      <c r="A50" s="12"/>
      <c r="B50" s="13" t="s">
        <v>65</v>
      </c>
      <c r="C50" s="13" t="s">
        <v>69</v>
      </c>
      <c r="D50" s="14"/>
      <c r="E50" s="15">
        <v>3699</v>
      </c>
      <c r="F50" s="10">
        <f t="shared" si="0"/>
        <v>1849.5</v>
      </c>
      <c r="G50" s="16">
        <v>1</v>
      </c>
      <c r="H50" s="15">
        <v>3699</v>
      </c>
    </row>
    <row r="51" spans="1:8" s="1" customFormat="1" ht="98.1" customHeight="1" x14ac:dyDescent="0.2">
      <c r="A51" s="7" t="s">
        <v>70</v>
      </c>
      <c r="B51" s="7" t="s">
        <v>71</v>
      </c>
      <c r="C51" s="8" t="s">
        <v>72</v>
      </c>
      <c r="D51" s="9"/>
      <c r="E51" s="10">
        <v>4799</v>
      </c>
      <c r="F51" s="10">
        <f t="shared" si="0"/>
        <v>2399.5</v>
      </c>
      <c r="G51" s="11">
        <v>2</v>
      </c>
      <c r="H51" s="10">
        <v>9598</v>
      </c>
    </row>
    <row r="52" spans="1:8" s="1" customFormat="1" ht="98.1" customHeight="1" x14ac:dyDescent="0.2">
      <c r="A52" s="7" t="s">
        <v>73</v>
      </c>
      <c r="B52" s="7" t="s">
        <v>74</v>
      </c>
      <c r="C52" s="8" t="s">
        <v>75</v>
      </c>
      <c r="D52" s="9"/>
      <c r="E52" s="10">
        <v>6299</v>
      </c>
      <c r="F52" s="10">
        <f t="shared" si="0"/>
        <v>3149.5</v>
      </c>
      <c r="G52" s="11">
        <v>1</v>
      </c>
      <c r="H52" s="10">
        <v>6299</v>
      </c>
    </row>
    <row r="53" spans="1:8" ht="15" customHeight="1" x14ac:dyDescent="0.2">
      <c r="A53" s="12"/>
      <c r="B53" s="13" t="s">
        <v>74</v>
      </c>
      <c r="C53" s="13" t="s">
        <v>76</v>
      </c>
      <c r="D53" s="14"/>
      <c r="E53" s="15">
        <v>6299</v>
      </c>
      <c r="F53" s="10">
        <f t="shared" si="0"/>
        <v>3149.5</v>
      </c>
      <c r="G53" s="16">
        <v>1</v>
      </c>
      <c r="H53" s="15">
        <v>6299</v>
      </c>
    </row>
    <row r="54" spans="1:8" ht="15" customHeight="1" x14ac:dyDescent="0.2">
      <c r="A54" s="12"/>
      <c r="B54" s="13" t="s">
        <v>74</v>
      </c>
      <c r="C54" s="13" t="s">
        <v>77</v>
      </c>
      <c r="D54" s="14"/>
      <c r="E54" s="15">
        <v>6299</v>
      </c>
      <c r="F54" s="10">
        <f t="shared" si="0"/>
        <v>3149.5</v>
      </c>
      <c r="G54" s="16">
        <v>1</v>
      </c>
      <c r="H54" s="15">
        <v>6299</v>
      </c>
    </row>
    <row r="55" spans="1:8" s="1" customFormat="1" ht="98.1" customHeight="1" x14ac:dyDescent="0.2">
      <c r="A55" s="7" t="s">
        <v>70</v>
      </c>
      <c r="B55" s="7" t="s">
        <v>78</v>
      </c>
      <c r="C55" s="8" t="s">
        <v>79</v>
      </c>
      <c r="D55" s="9"/>
      <c r="E55" s="10">
        <v>4199</v>
      </c>
      <c r="F55" s="10">
        <f t="shared" si="0"/>
        <v>2099.5</v>
      </c>
      <c r="G55" s="11">
        <v>1</v>
      </c>
      <c r="H55" s="10">
        <v>4199</v>
      </c>
    </row>
    <row r="56" spans="1:8" s="1" customFormat="1" ht="98.1" customHeight="1" x14ac:dyDescent="0.2">
      <c r="A56" s="7" t="s">
        <v>70</v>
      </c>
      <c r="B56" s="7" t="s">
        <v>80</v>
      </c>
      <c r="C56" s="8" t="s">
        <v>81</v>
      </c>
      <c r="D56" s="9"/>
      <c r="E56" s="10">
        <v>4699</v>
      </c>
      <c r="F56" s="10">
        <f t="shared" si="0"/>
        <v>2349.5</v>
      </c>
      <c r="G56" s="11">
        <v>2</v>
      </c>
      <c r="H56" s="10">
        <v>9398</v>
      </c>
    </row>
    <row r="57" spans="1:8" ht="15" customHeight="1" x14ac:dyDescent="0.2">
      <c r="A57" s="12"/>
      <c r="B57" s="13" t="s">
        <v>80</v>
      </c>
      <c r="C57" s="13" t="s">
        <v>82</v>
      </c>
      <c r="D57" s="14"/>
      <c r="E57" s="15">
        <v>4699</v>
      </c>
      <c r="F57" s="10">
        <f t="shared" si="0"/>
        <v>2349.5</v>
      </c>
      <c r="G57" s="16">
        <v>2</v>
      </c>
      <c r="H57" s="15">
        <v>9398</v>
      </c>
    </row>
    <row r="58" spans="1:8" ht="15" customHeight="1" x14ac:dyDescent="0.2">
      <c r="A58" s="12"/>
      <c r="B58" s="13" t="s">
        <v>80</v>
      </c>
      <c r="C58" s="13" t="s">
        <v>83</v>
      </c>
      <c r="D58" s="14"/>
      <c r="E58" s="15">
        <v>4699</v>
      </c>
      <c r="F58" s="10">
        <f t="shared" si="0"/>
        <v>2349.5</v>
      </c>
      <c r="G58" s="16">
        <v>2</v>
      </c>
      <c r="H58" s="15">
        <v>9398</v>
      </c>
    </row>
    <row r="59" spans="1:8" ht="15" customHeight="1" x14ac:dyDescent="0.2">
      <c r="A59" s="12"/>
      <c r="B59" s="13" t="s">
        <v>80</v>
      </c>
      <c r="C59" s="13" t="s">
        <v>84</v>
      </c>
      <c r="D59" s="14"/>
      <c r="E59" s="15">
        <v>4699</v>
      </c>
      <c r="F59" s="10">
        <f t="shared" si="0"/>
        <v>2349.5</v>
      </c>
      <c r="G59" s="16">
        <v>1</v>
      </c>
      <c r="H59" s="15">
        <v>4699</v>
      </c>
    </row>
    <row r="60" spans="1:8" ht="15" customHeight="1" x14ac:dyDescent="0.2">
      <c r="A60" s="12"/>
      <c r="B60" s="13" t="s">
        <v>80</v>
      </c>
      <c r="C60" s="13" t="s">
        <v>85</v>
      </c>
      <c r="D60" s="14"/>
      <c r="E60" s="15">
        <v>4699</v>
      </c>
      <c r="F60" s="10">
        <f t="shared" si="0"/>
        <v>2349.5</v>
      </c>
      <c r="G60" s="16">
        <v>1</v>
      </c>
      <c r="H60" s="15">
        <v>4699</v>
      </c>
    </row>
    <row r="61" spans="1:8" s="1" customFormat="1" ht="98.1" customHeight="1" x14ac:dyDescent="0.2">
      <c r="A61" s="7" t="s">
        <v>86</v>
      </c>
      <c r="B61" s="7" t="s">
        <v>87</v>
      </c>
      <c r="C61" s="8" t="s">
        <v>88</v>
      </c>
      <c r="D61" s="9"/>
      <c r="E61" s="17">
        <v>799</v>
      </c>
      <c r="F61" s="10">
        <f t="shared" si="0"/>
        <v>399.5</v>
      </c>
      <c r="G61" s="11">
        <v>2</v>
      </c>
      <c r="H61" s="10">
        <v>1598</v>
      </c>
    </row>
    <row r="62" spans="1:8" ht="15" customHeight="1" x14ac:dyDescent="0.2">
      <c r="A62" s="12"/>
      <c r="B62" s="13" t="s">
        <v>87</v>
      </c>
      <c r="C62" s="13" t="s">
        <v>89</v>
      </c>
      <c r="D62" s="14"/>
      <c r="E62" s="18">
        <v>799</v>
      </c>
      <c r="F62" s="10">
        <f t="shared" si="0"/>
        <v>399.5</v>
      </c>
      <c r="G62" s="16">
        <v>3</v>
      </c>
      <c r="H62" s="15">
        <v>2397</v>
      </c>
    </row>
    <row r="63" spans="1:8" ht="15" customHeight="1" x14ac:dyDescent="0.2">
      <c r="A63" s="12"/>
      <c r="B63" s="13" t="s">
        <v>87</v>
      </c>
      <c r="C63" s="13" t="s">
        <v>90</v>
      </c>
      <c r="D63" s="14"/>
      <c r="E63" s="18">
        <v>799</v>
      </c>
      <c r="F63" s="10">
        <f t="shared" si="0"/>
        <v>399.5</v>
      </c>
      <c r="G63" s="16">
        <v>9</v>
      </c>
      <c r="H63" s="15">
        <v>7191</v>
      </c>
    </row>
    <row r="64" spans="1:8" ht="15" customHeight="1" x14ac:dyDescent="0.2">
      <c r="A64" s="12"/>
      <c r="B64" s="13" t="s">
        <v>87</v>
      </c>
      <c r="C64" s="13" t="s">
        <v>91</v>
      </c>
      <c r="D64" s="14"/>
      <c r="E64" s="18">
        <v>799</v>
      </c>
      <c r="F64" s="10">
        <f t="shared" si="0"/>
        <v>399.5</v>
      </c>
      <c r="G64" s="16">
        <v>3</v>
      </c>
      <c r="H64" s="15">
        <v>2397</v>
      </c>
    </row>
    <row r="65" spans="1:8" ht="15" customHeight="1" x14ac:dyDescent="0.2">
      <c r="A65" s="12"/>
      <c r="B65" s="13" t="s">
        <v>87</v>
      </c>
      <c r="C65" s="13" t="s">
        <v>92</v>
      </c>
      <c r="D65" s="14"/>
      <c r="E65" s="18">
        <v>799</v>
      </c>
      <c r="F65" s="10">
        <f t="shared" si="0"/>
        <v>399.5</v>
      </c>
      <c r="G65" s="16">
        <v>1</v>
      </c>
      <c r="H65" s="18">
        <v>799</v>
      </c>
    </row>
    <row r="66" spans="1:8" s="1" customFormat="1" ht="98.1" customHeight="1" x14ac:dyDescent="0.2">
      <c r="A66" s="7" t="s">
        <v>86</v>
      </c>
      <c r="B66" s="7" t="s">
        <v>93</v>
      </c>
      <c r="C66" s="8" t="s">
        <v>94</v>
      </c>
      <c r="D66" s="9"/>
      <c r="E66" s="17">
        <v>999</v>
      </c>
      <c r="F66" s="10">
        <f t="shared" si="0"/>
        <v>499.5</v>
      </c>
      <c r="G66" s="11">
        <v>2</v>
      </c>
      <c r="H66" s="10">
        <v>1998</v>
      </c>
    </row>
    <row r="67" spans="1:8" ht="15" customHeight="1" x14ac:dyDescent="0.2">
      <c r="A67" s="12"/>
      <c r="B67" s="13" t="s">
        <v>93</v>
      </c>
      <c r="C67" s="13" t="s">
        <v>95</v>
      </c>
      <c r="D67" s="14"/>
      <c r="E67" s="18">
        <v>999</v>
      </c>
      <c r="F67" s="10">
        <f t="shared" si="0"/>
        <v>499.5</v>
      </c>
      <c r="G67" s="16">
        <v>2</v>
      </c>
      <c r="H67" s="15">
        <v>1998</v>
      </c>
    </row>
    <row r="68" spans="1:8" ht="15" customHeight="1" x14ac:dyDescent="0.2">
      <c r="A68" s="12"/>
      <c r="B68" s="13" t="s">
        <v>93</v>
      </c>
      <c r="C68" s="13" t="s">
        <v>96</v>
      </c>
      <c r="D68" s="14"/>
      <c r="E68" s="18">
        <v>999</v>
      </c>
      <c r="F68" s="10">
        <f t="shared" si="0"/>
        <v>499.5</v>
      </c>
      <c r="G68" s="16">
        <v>2</v>
      </c>
      <c r="H68" s="15">
        <v>1998</v>
      </c>
    </row>
    <row r="69" spans="1:8" ht="15" customHeight="1" x14ac:dyDescent="0.2">
      <c r="A69" s="12"/>
      <c r="B69" s="13" t="s">
        <v>93</v>
      </c>
      <c r="C69" s="13" t="s">
        <v>97</v>
      </c>
      <c r="D69" s="14"/>
      <c r="E69" s="18">
        <v>999</v>
      </c>
      <c r="F69" s="10">
        <f t="shared" si="0"/>
        <v>499.5</v>
      </c>
      <c r="G69" s="16">
        <v>1</v>
      </c>
      <c r="H69" s="18">
        <v>999</v>
      </c>
    </row>
    <row r="70" spans="1:8" s="1" customFormat="1" ht="98.1" customHeight="1" x14ac:dyDescent="0.2">
      <c r="A70" s="7" t="s">
        <v>86</v>
      </c>
      <c r="B70" s="7" t="s">
        <v>98</v>
      </c>
      <c r="C70" s="8" t="s">
        <v>99</v>
      </c>
      <c r="D70" s="9"/>
      <c r="E70" s="17">
        <v>899</v>
      </c>
      <c r="F70" s="10">
        <f t="shared" si="0"/>
        <v>449.5</v>
      </c>
      <c r="G70" s="11">
        <v>4</v>
      </c>
      <c r="H70" s="10">
        <v>3596</v>
      </c>
    </row>
    <row r="71" spans="1:8" ht="15" customHeight="1" x14ac:dyDescent="0.2">
      <c r="A71" s="12"/>
      <c r="B71" s="13" t="s">
        <v>98</v>
      </c>
      <c r="C71" s="13" t="s">
        <v>100</v>
      </c>
      <c r="D71" s="14"/>
      <c r="E71" s="18">
        <v>899</v>
      </c>
      <c r="F71" s="10">
        <f t="shared" si="0"/>
        <v>449.5</v>
      </c>
      <c r="G71" s="16">
        <v>2</v>
      </c>
      <c r="H71" s="15">
        <v>1798</v>
      </c>
    </row>
    <row r="72" spans="1:8" s="1" customFormat="1" ht="98.1" customHeight="1" x14ac:dyDescent="0.2">
      <c r="A72" s="7" t="s">
        <v>86</v>
      </c>
      <c r="B72" s="7" t="s">
        <v>101</v>
      </c>
      <c r="C72" s="8" t="s">
        <v>102</v>
      </c>
      <c r="D72" s="9"/>
      <c r="E72" s="17">
        <v>899</v>
      </c>
      <c r="F72" s="10">
        <f t="shared" ref="F72:F135" si="1">E72*0.5</f>
        <v>449.5</v>
      </c>
      <c r="G72" s="11">
        <v>1</v>
      </c>
      <c r="H72" s="17">
        <v>899</v>
      </c>
    </row>
    <row r="73" spans="1:8" s="1" customFormat="1" ht="98.1" customHeight="1" x14ac:dyDescent="0.2">
      <c r="A73" s="7" t="s">
        <v>86</v>
      </c>
      <c r="B73" s="7" t="s">
        <v>103</v>
      </c>
      <c r="C73" s="8" t="s">
        <v>104</v>
      </c>
      <c r="D73" s="9"/>
      <c r="E73" s="17">
        <v>999</v>
      </c>
      <c r="F73" s="10">
        <f t="shared" si="1"/>
        <v>499.5</v>
      </c>
      <c r="G73" s="11">
        <v>4</v>
      </c>
      <c r="H73" s="10">
        <v>3996</v>
      </c>
    </row>
    <row r="74" spans="1:8" s="1" customFormat="1" ht="98.1" customHeight="1" x14ac:dyDescent="0.2">
      <c r="A74" s="7" t="s">
        <v>105</v>
      </c>
      <c r="B74" s="7" t="s">
        <v>106</v>
      </c>
      <c r="C74" s="8" t="s">
        <v>107</v>
      </c>
      <c r="D74" s="9"/>
      <c r="E74" s="10">
        <v>1199</v>
      </c>
      <c r="F74" s="10">
        <f t="shared" si="1"/>
        <v>599.5</v>
      </c>
      <c r="G74" s="11">
        <v>3</v>
      </c>
      <c r="H74" s="10">
        <v>3597</v>
      </c>
    </row>
    <row r="75" spans="1:8" ht="15" customHeight="1" x14ac:dyDescent="0.2">
      <c r="A75" s="12"/>
      <c r="B75" s="13" t="s">
        <v>106</v>
      </c>
      <c r="C75" s="13" t="s">
        <v>108</v>
      </c>
      <c r="D75" s="14"/>
      <c r="E75" s="15">
        <v>1199</v>
      </c>
      <c r="F75" s="10">
        <f t="shared" si="1"/>
        <v>599.5</v>
      </c>
      <c r="G75" s="16">
        <v>2</v>
      </c>
      <c r="H75" s="15">
        <v>2398</v>
      </c>
    </row>
    <row r="76" spans="1:8" ht="15" customHeight="1" x14ac:dyDescent="0.2">
      <c r="A76" s="12"/>
      <c r="B76" s="13" t="s">
        <v>106</v>
      </c>
      <c r="C76" s="13" t="s">
        <v>109</v>
      </c>
      <c r="D76" s="14"/>
      <c r="E76" s="15">
        <v>1199</v>
      </c>
      <c r="F76" s="10">
        <f t="shared" si="1"/>
        <v>599.5</v>
      </c>
      <c r="G76" s="16">
        <v>2</v>
      </c>
      <c r="H76" s="15">
        <v>2398</v>
      </c>
    </row>
    <row r="77" spans="1:8" ht="15" customHeight="1" x14ac:dyDescent="0.2">
      <c r="A77" s="12"/>
      <c r="B77" s="13" t="s">
        <v>106</v>
      </c>
      <c r="C77" s="13" t="s">
        <v>110</v>
      </c>
      <c r="D77" s="14"/>
      <c r="E77" s="15">
        <v>1199</v>
      </c>
      <c r="F77" s="10">
        <f t="shared" si="1"/>
        <v>599.5</v>
      </c>
      <c r="G77" s="16">
        <v>1</v>
      </c>
      <c r="H77" s="15">
        <v>1199</v>
      </c>
    </row>
    <row r="78" spans="1:8" ht="15" customHeight="1" x14ac:dyDescent="0.2">
      <c r="A78" s="12"/>
      <c r="B78" s="13" t="s">
        <v>106</v>
      </c>
      <c r="C78" s="13" t="s">
        <v>111</v>
      </c>
      <c r="D78" s="14"/>
      <c r="E78" s="15">
        <v>1199</v>
      </c>
      <c r="F78" s="10">
        <f t="shared" si="1"/>
        <v>599.5</v>
      </c>
      <c r="G78" s="16">
        <v>1</v>
      </c>
      <c r="H78" s="15">
        <v>1199</v>
      </c>
    </row>
    <row r="79" spans="1:8" s="1" customFormat="1" ht="98.1" customHeight="1" x14ac:dyDescent="0.2">
      <c r="A79" s="7" t="s">
        <v>105</v>
      </c>
      <c r="B79" s="7" t="s">
        <v>112</v>
      </c>
      <c r="C79" s="8" t="s">
        <v>113</v>
      </c>
      <c r="D79" s="9"/>
      <c r="E79" s="10">
        <v>1399</v>
      </c>
      <c r="F79" s="10">
        <f t="shared" si="1"/>
        <v>699.5</v>
      </c>
      <c r="G79" s="11">
        <v>1</v>
      </c>
      <c r="H79" s="10">
        <v>1399</v>
      </c>
    </row>
    <row r="80" spans="1:8" s="1" customFormat="1" ht="98.1" customHeight="1" x14ac:dyDescent="0.2">
      <c r="A80" s="7" t="s">
        <v>105</v>
      </c>
      <c r="B80" s="7" t="s">
        <v>114</v>
      </c>
      <c r="C80" s="8" t="s">
        <v>115</v>
      </c>
      <c r="D80" s="9"/>
      <c r="E80" s="10">
        <v>1699</v>
      </c>
      <c r="F80" s="10">
        <f t="shared" si="1"/>
        <v>849.5</v>
      </c>
      <c r="G80" s="11">
        <v>1</v>
      </c>
      <c r="H80" s="10">
        <v>1699</v>
      </c>
    </row>
    <row r="81" spans="1:8" s="1" customFormat="1" ht="98.1" customHeight="1" x14ac:dyDescent="0.2">
      <c r="A81" s="7" t="s">
        <v>105</v>
      </c>
      <c r="B81" s="7" t="s">
        <v>116</v>
      </c>
      <c r="C81" s="8" t="s">
        <v>117</v>
      </c>
      <c r="D81" s="9"/>
      <c r="E81" s="10">
        <v>1199</v>
      </c>
      <c r="F81" s="10">
        <f t="shared" si="1"/>
        <v>599.5</v>
      </c>
      <c r="G81" s="11">
        <v>8</v>
      </c>
      <c r="H81" s="10">
        <v>9592</v>
      </c>
    </row>
    <row r="82" spans="1:8" ht="15" customHeight="1" x14ac:dyDescent="0.2">
      <c r="A82" s="12"/>
      <c r="B82" s="13" t="s">
        <v>116</v>
      </c>
      <c r="C82" s="13" t="s">
        <v>118</v>
      </c>
      <c r="D82" s="14"/>
      <c r="E82" s="15">
        <v>1199</v>
      </c>
      <c r="F82" s="10">
        <f t="shared" si="1"/>
        <v>599.5</v>
      </c>
      <c r="G82" s="16">
        <v>1</v>
      </c>
      <c r="H82" s="15">
        <v>1199</v>
      </c>
    </row>
    <row r="83" spans="1:8" s="1" customFormat="1" ht="98.1" customHeight="1" x14ac:dyDescent="0.2">
      <c r="A83" s="7" t="s">
        <v>119</v>
      </c>
      <c r="B83" s="7" t="s">
        <v>120</v>
      </c>
      <c r="C83" s="8" t="s">
        <v>121</v>
      </c>
      <c r="D83" s="9"/>
      <c r="E83" s="10">
        <v>2899</v>
      </c>
      <c r="F83" s="10">
        <f t="shared" si="1"/>
        <v>1449.5</v>
      </c>
      <c r="G83" s="11">
        <v>1</v>
      </c>
      <c r="H83" s="10">
        <v>2899</v>
      </c>
    </row>
    <row r="84" spans="1:8" ht="15" customHeight="1" x14ac:dyDescent="0.2">
      <c r="A84" s="12"/>
      <c r="B84" s="13" t="s">
        <v>120</v>
      </c>
      <c r="C84" s="13" t="s">
        <v>122</v>
      </c>
      <c r="D84" s="14"/>
      <c r="E84" s="15">
        <v>2899</v>
      </c>
      <c r="F84" s="10">
        <f t="shared" si="1"/>
        <v>1449.5</v>
      </c>
      <c r="G84" s="16">
        <v>2</v>
      </c>
      <c r="H84" s="15">
        <v>5798</v>
      </c>
    </row>
    <row r="85" spans="1:8" ht="15" customHeight="1" x14ac:dyDescent="0.2">
      <c r="A85" s="12"/>
      <c r="B85" s="13" t="s">
        <v>120</v>
      </c>
      <c r="C85" s="13" t="s">
        <v>123</v>
      </c>
      <c r="D85" s="14"/>
      <c r="E85" s="15">
        <v>2899</v>
      </c>
      <c r="F85" s="10">
        <f t="shared" si="1"/>
        <v>1449.5</v>
      </c>
      <c r="G85" s="16">
        <v>2</v>
      </c>
      <c r="H85" s="15">
        <v>5798</v>
      </c>
    </row>
    <row r="86" spans="1:8" ht="15" customHeight="1" x14ac:dyDescent="0.2">
      <c r="A86" s="12"/>
      <c r="B86" s="13" t="s">
        <v>120</v>
      </c>
      <c r="C86" s="13" t="s">
        <v>124</v>
      </c>
      <c r="D86" s="14"/>
      <c r="E86" s="15">
        <v>2899</v>
      </c>
      <c r="F86" s="10">
        <f t="shared" si="1"/>
        <v>1449.5</v>
      </c>
      <c r="G86" s="16">
        <v>1</v>
      </c>
      <c r="H86" s="15">
        <v>2899</v>
      </c>
    </row>
    <row r="87" spans="1:8" s="1" customFormat="1" ht="98.1" customHeight="1" x14ac:dyDescent="0.2">
      <c r="A87" s="7" t="s">
        <v>119</v>
      </c>
      <c r="B87" s="7" t="s">
        <v>125</v>
      </c>
      <c r="C87" s="8" t="s">
        <v>126</v>
      </c>
      <c r="D87" s="9"/>
      <c r="E87" s="10">
        <v>2799</v>
      </c>
      <c r="F87" s="10">
        <f t="shared" si="1"/>
        <v>1399.5</v>
      </c>
      <c r="G87" s="11">
        <v>1</v>
      </c>
      <c r="H87" s="10">
        <v>2799</v>
      </c>
    </row>
    <row r="88" spans="1:8" s="1" customFormat="1" ht="98.1" customHeight="1" x14ac:dyDescent="0.2">
      <c r="A88" s="7" t="s">
        <v>119</v>
      </c>
      <c r="B88" s="7" t="s">
        <v>127</v>
      </c>
      <c r="C88" s="8" t="s">
        <v>128</v>
      </c>
      <c r="D88" s="9"/>
      <c r="E88" s="10">
        <v>3599</v>
      </c>
      <c r="F88" s="10">
        <f t="shared" si="1"/>
        <v>1799.5</v>
      </c>
      <c r="G88" s="11">
        <v>1</v>
      </c>
      <c r="H88" s="10">
        <v>3599</v>
      </c>
    </row>
    <row r="89" spans="1:8" ht="15" customHeight="1" x14ac:dyDescent="0.2">
      <c r="A89" s="12"/>
      <c r="B89" s="13" t="s">
        <v>127</v>
      </c>
      <c r="C89" s="13" t="s">
        <v>129</v>
      </c>
      <c r="D89" s="14"/>
      <c r="E89" s="15">
        <v>3599</v>
      </c>
      <c r="F89" s="10">
        <f t="shared" si="1"/>
        <v>1799.5</v>
      </c>
      <c r="G89" s="16">
        <v>2</v>
      </c>
      <c r="H89" s="15">
        <v>7198</v>
      </c>
    </row>
    <row r="90" spans="1:8" ht="15" customHeight="1" x14ac:dyDescent="0.2">
      <c r="A90" s="12"/>
      <c r="B90" s="13" t="s">
        <v>127</v>
      </c>
      <c r="C90" s="13" t="s">
        <v>130</v>
      </c>
      <c r="D90" s="14"/>
      <c r="E90" s="15">
        <v>3599</v>
      </c>
      <c r="F90" s="10">
        <f t="shared" si="1"/>
        <v>1799.5</v>
      </c>
      <c r="G90" s="16">
        <v>2</v>
      </c>
      <c r="H90" s="15">
        <v>7198</v>
      </c>
    </row>
    <row r="91" spans="1:8" ht="15" customHeight="1" x14ac:dyDescent="0.2">
      <c r="A91" s="12"/>
      <c r="B91" s="13" t="s">
        <v>127</v>
      </c>
      <c r="C91" s="13" t="s">
        <v>131</v>
      </c>
      <c r="D91" s="14"/>
      <c r="E91" s="15">
        <v>3599</v>
      </c>
      <c r="F91" s="10">
        <f t="shared" si="1"/>
        <v>1799.5</v>
      </c>
      <c r="G91" s="16">
        <v>2</v>
      </c>
      <c r="H91" s="15">
        <v>7198</v>
      </c>
    </row>
    <row r="92" spans="1:8" ht="15" customHeight="1" x14ac:dyDescent="0.2">
      <c r="A92" s="12"/>
      <c r="B92" s="13" t="s">
        <v>127</v>
      </c>
      <c r="C92" s="13" t="s">
        <v>132</v>
      </c>
      <c r="D92" s="14"/>
      <c r="E92" s="15">
        <v>3599</v>
      </c>
      <c r="F92" s="10">
        <f t="shared" si="1"/>
        <v>1799.5</v>
      </c>
      <c r="G92" s="16">
        <v>1</v>
      </c>
      <c r="H92" s="15">
        <v>3599</v>
      </c>
    </row>
    <row r="93" spans="1:8" s="1" customFormat="1" ht="98.1" customHeight="1" x14ac:dyDescent="0.2">
      <c r="A93" s="7" t="s">
        <v>133</v>
      </c>
      <c r="B93" s="7" t="s">
        <v>134</v>
      </c>
      <c r="C93" s="8" t="s">
        <v>135</v>
      </c>
      <c r="D93" s="9"/>
      <c r="E93" s="10">
        <v>2299</v>
      </c>
      <c r="F93" s="10">
        <f t="shared" si="1"/>
        <v>1149.5</v>
      </c>
      <c r="G93" s="11">
        <v>1</v>
      </c>
      <c r="H93" s="10">
        <v>2299</v>
      </c>
    </row>
    <row r="94" spans="1:8" s="1" customFormat="1" ht="98.1" customHeight="1" x14ac:dyDescent="0.2">
      <c r="A94" s="7" t="s">
        <v>15</v>
      </c>
      <c r="B94" s="7" t="s">
        <v>136</v>
      </c>
      <c r="C94" s="8" t="s">
        <v>137</v>
      </c>
      <c r="D94" s="9"/>
      <c r="E94" s="10">
        <v>4199</v>
      </c>
      <c r="F94" s="10">
        <f t="shared" si="1"/>
        <v>2099.5</v>
      </c>
      <c r="G94" s="11">
        <v>4</v>
      </c>
      <c r="H94" s="10">
        <v>16796</v>
      </c>
    </row>
    <row r="95" spans="1:8" ht="15" customHeight="1" x14ac:dyDescent="0.2">
      <c r="A95" s="12"/>
      <c r="B95" s="13" t="s">
        <v>136</v>
      </c>
      <c r="C95" s="13" t="s">
        <v>138</v>
      </c>
      <c r="D95" s="14"/>
      <c r="E95" s="15">
        <v>4199</v>
      </c>
      <c r="F95" s="10">
        <f t="shared" si="1"/>
        <v>2099.5</v>
      </c>
      <c r="G95" s="16">
        <v>1</v>
      </c>
      <c r="H95" s="15">
        <v>4199</v>
      </c>
    </row>
    <row r="96" spans="1:8" ht="15" customHeight="1" x14ac:dyDescent="0.2">
      <c r="A96" s="12"/>
      <c r="B96" s="13" t="s">
        <v>136</v>
      </c>
      <c r="C96" s="13" t="s">
        <v>139</v>
      </c>
      <c r="D96" s="14"/>
      <c r="E96" s="15">
        <v>4199</v>
      </c>
      <c r="F96" s="10">
        <f t="shared" si="1"/>
        <v>2099.5</v>
      </c>
      <c r="G96" s="16">
        <v>2</v>
      </c>
      <c r="H96" s="15">
        <v>8398</v>
      </c>
    </row>
    <row r="97" spans="1:8" s="1" customFormat="1" ht="98.1" customHeight="1" x14ac:dyDescent="0.2">
      <c r="A97" s="7" t="s">
        <v>119</v>
      </c>
      <c r="B97" s="7" t="s">
        <v>140</v>
      </c>
      <c r="C97" s="8" t="s">
        <v>141</v>
      </c>
      <c r="D97" s="9"/>
      <c r="E97" s="10">
        <v>2799</v>
      </c>
      <c r="F97" s="10">
        <f t="shared" si="1"/>
        <v>1399.5</v>
      </c>
      <c r="G97" s="11">
        <v>3</v>
      </c>
      <c r="H97" s="10">
        <v>8397</v>
      </c>
    </row>
    <row r="98" spans="1:8" s="1" customFormat="1" ht="98.1" customHeight="1" x14ac:dyDescent="0.2">
      <c r="A98" s="7" t="s">
        <v>133</v>
      </c>
      <c r="B98" s="7" t="s">
        <v>142</v>
      </c>
      <c r="C98" s="8" t="s">
        <v>143</v>
      </c>
      <c r="D98" s="9"/>
      <c r="E98" s="10">
        <v>3599</v>
      </c>
      <c r="F98" s="10">
        <f t="shared" si="1"/>
        <v>1799.5</v>
      </c>
      <c r="G98" s="11">
        <v>1</v>
      </c>
      <c r="H98" s="10">
        <v>3599</v>
      </c>
    </row>
    <row r="99" spans="1:8" s="1" customFormat="1" ht="98.1" customHeight="1" x14ac:dyDescent="0.2">
      <c r="A99" s="7" t="s">
        <v>144</v>
      </c>
      <c r="B99" s="7" t="s">
        <v>145</v>
      </c>
      <c r="C99" s="8" t="s">
        <v>146</v>
      </c>
      <c r="D99" s="9"/>
      <c r="E99" s="10">
        <v>3399</v>
      </c>
      <c r="F99" s="10">
        <f t="shared" si="1"/>
        <v>1699.5</v>
      </c>
      <c r="G99" s="11">
        <v>1</v>
      </c>
      <c r="H99" s="10">
        <v>3399</v>
      </c>
    </row>
    <row r="100" spans="1:8" ht="15" customHeight="1" x14ac:dyDescent="0.2">
      <c r="A100" s="12"/>
      <c r="B100" s="13" t="s">
        <v>145</v>
      </c>
      <c r="C100" s="13" t="s">
        <v>147</v>
      </c>
      <c r="D100" s="14"/>
      <c r="E100" s="15">
        <v>3399</v>
      </c>
      <c r="F100" s="10">
        <f t="shared" si="1"/>
        <v>1699.5</v>
      </c>
      <c r="G100" s="16">
        <v>1</v>
      </c>
      <c r="H100" s="15">
        <v>3399</v>
      </c>
    </row>
    <row r="101" spans="1:8" s="1" customFormat="1" ht="98.1" customHeight="1" x14ac:dyDescent="0.2">
      <c r="A101" s="7" t="s">
        <v>144</v>
      </c>
      <c r="B101" s="7" t="s">
        <v>148</v>
      </c>
      <c r="C101" s="8" t="s">
        <v>149</v>
      </c>
      <c r="D101" s="9"/>
      <c r="E101" s="10">
        <v>2799</v>
      </c>
      <c r="F101" s="10">
        <f t="shared" si="1"/>
        <v>1399.5</v>
      </c>
      <c r="G101" s="11">
        <v>1</v>
      </c>
      <c r="H101" s="10">
        <v>2799</v>
      </c>
    </row>
    <row r="102" spans="1:8" ht="15" customHeight="1" x14ac:dyDescent="0.2">
      <c r="A102" s="12"/>
      <c r="B102" s="13" t="s">
        <v>148</v>
      </c>
      <c r="C102" s="13" t="s">
        <v>150</v>
      </c>
      <c r="D102" s="14"/>
      <c r="E102" s="15">
        <v>2799</v>
      </c>
      <c r="F102" s="10">
        <f t="shared" si="1"/>
        <v>1399.5</v>
      </c>
      <c r="G102" s="16">
        <v>11</v>
      </c>
      <c r="H102" s="15">
        <v>30789</v>
      </c>
    </row>
    <row r="103" spans="1:8" ht="15" customHeight="1" x14ac:dyDescent="0.2">
      <c r="A103" s="12"/>
      <c r="B103" s="13" t="s">
        <v>148</v>
      </c>
      <c r="C103" s="13" t="s">
        <v>151</v>
      </c>
      <c r="D103" s="14"/>
      <c r="E103" s="15">
        <v>2799</v>
      </c>
      <c r="F103" s="10">
        <f t="shared" si="1"/>
        <v>1399.5</v>
      </c>
      <c r="G103" s="16">
        <v>11</v>
      </c>
      <c r="H103" s="15">
        <v>30789</v>
      </c>
    </row>
    <row r="104" spans="1:8" ht="15" customHeight="1" x14ac:dyDescent="0.2">
      <c r="A104" s="12"/>
      <c r="B104" s="13" t="s">
        <v>148</v>
      </c>
      <c r="C104" s="13" t="s">
        <v>152</v>
      </c>
      <c r="D104" s="14"/>
      <c r="E104" s="15">
        <v>2799</v>
      </c>
      <c r="F104" s="10">
        <f t="shared" si="1"/>
        <v>1399.5</v>
      </c>
      <c r="G104" s="16">
        <v>11</v>
      </c>
      <c r="H104" s="15">
        <v>30789</v>
      </c>
    </row>
    <row r="105" spans="1:8" ht="15" customHeight="1" x14ac:dyDescent="0.2">
      <c r="A105" s="12"/>
      <c r="B105" s="13" t="s">
        <v>148</v>
      </c>
      <c r="C105" s="13" t="s">
        <v>153</v>
      </c>
      <c r="D105" s="14"/>
      <c r="E105" s="15">
        <v>2799</v>
      </c>
      <c r="F105" s="10">
        <f t="shared" si="1"/>
        <v>1399.5</v>
      </c>
      <c r="G105" s="16">
        <v>5</v>
      </c>
      <c r="H105" s="15">
        <v>13995</v>
      </c>
    </row>
    <row r="106" spans="1:8" ht="15" customHeight="1" x14ac:dyDescent="0.2">
      <c r="A106" s="12"/>
      <c r="B106" s="13" t="s">
        <v>148</v>
      </c>
      <c r="C106" s="13" t="s">
        <v>154</v>
      </c>
      <c r="D106" s="14"/>
      <c r="E106" s="15">
        <v>2799</v>
      </c>
      <c r="F106" s="10">
        <f t="shared" si="1"/>
        <v>1399.5</v>
      </c>
      <c r="G106" s="16">
        <v>6</v>
      </c>
      <c r="H106" s="15">
        <v>16794</v>
      </c>
    </row>
    <row r="107" spans="1:8" s="1" customFormat="1" ht="98.1" customHeight="1" x14ac:dyDescent="0.2">
      <c r="A107" s="7" t="s">
        <v>144</v>
      </c>
      <c r="B107" s="7" t="s">
        <v>155</v>
      </c>
      <c r="C107" s="8" t="s">
        <v>156</v>
      </c>
      <c r="D107" s="9"/>
      <c r="E107" s="10">
        <v>2799</v>
      </c>
      <c r="F107" s="10">
        <f t="shared" si="1"/>
        <v>1399.5</v>
      </c>
      <c r="G107" s="11">
        <v>7</v>
      </c>
      <c r="H107" s="10">
        <v>19593</v>
      </c>
    </row>
    <row r="108" spans="1:8" ht="15" customHeight="1" x14ac:dyDescent="0.2">
      <c r="A108" s="12"/>
      <c r="B108" s="13" t="s">
        <v>155</v>
      </c>
      <c r="C108" s="13" t="s">
        <v>157</v>
      </c>
      <c r="D108" s="14"/>
      <c r="E108" s="15">
        <v>2799</v>
      </c>
      <c r="F108" s="10">
        <f t="shared" si="1"/>
        <v>1399.5</v>
      </c>
      <c r="G108" s="16">
        <v>7</v>
      </c>
      <c r="H108" s="15">
        <v>19593</v>
      </c>
    </row>
    <row r="109" spans="1:8" ht="15" customHeight="1" x14ac:dyDescent="0.2">
      <c r="A109" s="12"/>
      <c r="B109" s="13" t="s">
        <v>155</v>
      </c>
      <c r="C109" s="13" t="s">
        <v>158</v>
      </c>
      <c r="D109" s="14"/>
      <c r="E109" s="15">
        <v>2799</v>
      </c>
      <c r="F109" s="10">
        <f t="shared" si="1"/>
        <v>1399.5</v>
      </c>
      <c r="G109" s="16">
        <v>10</v>
      </c>
      <c r="H109" s="15">
        <v>27990</v>
      </c>
    </row>
    <row r="110" spans="1:8" ht="15" customHeight="1" x14ac:dyDescent="0.2">
      <c r="A110" s="12"/>
      <c r="B110" s="13" t="s">
        <v>155</v>
      </c>
      <c r="C110" s="13" t="s">
        <v>159</v>
      </c>
      <c r="D110" s="14"/>
      <c r="E110" s="15">
        <v>2799</v>
      </c>
      <c r="F110" s="10">
        <f t="shared" si="1"/>
        <v>1399.5</v>
      </c>
      <c r="G110" s="16">
        <v>3</v>
      </c>
      <c r="H110" s="15">
        <v>8397</v>
      </c>
    </row>
    <row r="111" spans="1:8" ht="15" customHeight="1" x14ac:dyDescent="0.2">
      <c r="A111" s="12"/>
      <c r="B111" s="13" t="s">
        <v>155</v>
      </c>
      <c r="C111" s="13" t="s">
        <v>160</v>
      </c>
      <c r="D111" s="14"/>
      <c r="E111" s="15">
        <v>2799</v>
      </c>
      <c r="F111" s="10">
        <f t="shared" si="1"/>
        <v>1399.5</v>
      </c>
      <c r="G111" s="16">
        <v>4</v>
      </c>
      <c r="H111" s="15">
        <v>11196</v>
      </c>
    </row>
    <row r="112" spans="1:8" s="1" customFormat="1" ht="98.1" customHeight="1" x14ac:dyDescent="0.2">
      <c r="A112" s="7" t="s">
        <v>161</v>
      </c>
      <c r="B112" s="7" t="s">
        <v>162</v>
      </c>
      <c r="C112" s="8" t="s">
        <v>163</v>
      </c>
      <c r="D112" s="9"/>
      <c r="E112" s="10">
        <v>2499</v>
      </c>
      <c r="F112" s="10">
        <f t="shared" si="1"/>
        <v>1249.5</v>
      </c>
      <c r="G112" s="11">
        <v>2</v>
      </c>
      <c r="H112" s="10">
        <v>4998</v>
      </c>
    </row>
    <row r="113" spans="1:8" ht="24" customHeight="1" x14ac:dyDescent="0.2">
      <c r="A113" s="12"/>
      <c r="B113" s="13" t="s">
        <v>162</v>
      </c>
      <c r="C113" s="13" t="s">
        <v>164</v>
      </c>
      <c r="D113" s="14"/>
      <c r="E113" s="15">
        <v>2499</v>
      </c>
      <c r="F113" s="10">
        <f t="shared" si="1"/>
        <v>1249.5</v>
      </c>
      <c r="G113" s="16">
        <v>2</v>
      </c>
      <c r="H113" s="15">
        <v>4998</v>
      </c>
    </row>
    <row r="114" spans="1:8" ht="24" customHeight="1" x14ac:dyDescent="0.2">
      <c r="A114" s="12"/>
      <c r="B114" s="13" t="s">
        <v>162</v>
      </c>
      <c r="C114" s="13" t="s">
        <v>165</v>
      </c>
      <c r="D114" s="14"/>
      <c r="E114" s="15">
        <v>2499</v>
      </c>
      <c r="F114" s="10">
        <f t="shared" si="1"/>
        <v>1249.5</v>
      </c>
      <c r="G114" s="16">
        <v>1</v>
      </c>
      <c r="H114" s="15">
        <v>2499</v>
      </c>
    </row>
    <row r="115" spans="1:8" ht="24" customHeight="1" x14ac:dyDescent="0.2">
      <c r="A115" s="12"/>
      <c r="B115" s="13" t="s">
        <v>162</v>
      </c>
      <c r="C115" s="13" t="s">
        <v>166</v>
      </c>
      <c r="D115" s="14"/>
      <c r="E115" s="15">
        <v>2499</v>
      </c>
      <c r="F115" s="10">
        <f t="shared" si="1"/>
        <v>1249.5</v>
      </c>
      <c r="G115" s="16">
        <v>1</v>
      </c>
      <c r="H115" s="15">
        <v>2499</v>
      </c>
    </row>
    <row r="116" spans="1:8" ht="24" customHeight="1" x14ac:dyDescent="0.2">
      <c r="A116" s="12"/>
      <c r="B116" s="13" t="s">
        <v>162</v>
      </c>
      <c r="C116" s="13" t="s">
        <v>167</v>
      </c>
      <c r="D116" s="14"/>
      <c r="E116" s="15">
        <v>2499</v>
      </c>
      <c r="F116" s="10">
        <f t="shared" si="1"/>
        <v>1249.5</v>
      </c>
      <c r="G116" s="16">
        <v>4</v>
      </c>
      <c r="H116" s="15">
        <v>9996</v>
      </c>
    </row>
    <row r="117" spans="1:8" ht="24" customHeight="1" x14ac:dyDescent="0.2">
      <c r="A117" s="12"/>
      <c r="B117" s="13" t="s">
        <v>162</v>
      </c>
      <c r="C117" s="13" t="s">
        <v>168</v>
      </c>
      <c r="D117" s="14"/>
      <c r="E117" s="15">
        <v>2499</v>
      </c>
      <c r="F117" s="10">
        <f t="shared" si="1"/>
        <v>1249.5</v>
      </c>
      <c r="G117" s="16">
        <v>4</v>
      </c>
      <c r="H117" s="15">
        <v>9996</v>
      </c>
    </row>
    <row r="118" spans="1:8" ht="24" customHeight="1" x14ac:dyDescent="0.2">
      <c r="A118" s="12"/>
      <c r="B118" s="13" t="s">
        <v>162</v>
      </c>
      <c r="C118" s="13" t="s">
        <v>169</v>
      </c>
      <c r="D118" s="14"/>
      <c r="E118" s="15">
        <v>2499</v>
      </c>
      <c r="F118" s="10">
        <f t="shared" si="1"/>
        <v>1249.5</v>
      </c>
      <c r="G118" s="16">
        <v>2</v>
      </c>
      <c r="H118" s="15">
        <v>4998</v>
      </c>
    </row>
    <row r="119" spans="1:8" ht="24" customHeight="1" x14ac:dyDescent="0.2">
      <c r="A119" s="12"/>
      <c r="B119" s="13" t="s">
        <v>162</v>
      </c>
      <c r="C119" s="13" t="s">
        <v>170</v>
      </c>
      <c r="D119" s="14"/>
      <c r="E119" s="15">
        <v>2499</v>
      </c>
      <c r="F119" s="10">
        <f t="shared" si="1"/>
        <v>1249.5</v>
      </c>
      <c r="G119" s="16">
        <v>2</v>
      </c>
      <c r="H119" s="15">
        <v>4998</v>
      </c>
    </row>
    <row r="120" spans="1:8" s="1" customFormat="1" ht="98.1" customHeight="1" x14ac:dyDescent="0.2">
      <c r="A120" s="7" t="s">
        <v>171</v>
      </c>
      <c r="B120" s="7" t="s">
        <v>172</v>
      </c>
      <c r="C120" s="8" t="s">
        <v>173</v>
      </c>
      <c r="D120" s="9"/>
      <c r="E120" s="10">
        <v>1999</v>
      </c>
      <c r="F120" s="10">
        <f t="shared" si="1"/>
        <v>999.5</v>
      </c>
      <c r="G120" s="11">
        <v>2</v>
      </c>
      <c r="H120" s="10">
        <v>3998</v>
      </c>
    </row>
    <row r="121" spans="1:8" ht="15" customHeight="1" x14ac:dyDescent="0.2">
      <c r="A121" s="12"/>
      <c r="B121" s="13" t="s">
        <v>172</v>
      </c>
      <c r="C121" s="13" t="s">
        <v>174</v>
      </c>
      <c r="D121" s="14"/>
      <c r="E121" s="15">
        <v>1999</v>
      </c>
      <c r="F121" s="10">
        <f t="shared" si="1"/>
        <v>999.5</v>
      </c>
      <c r="G121" s="16">
        <v>2</v>
      </c>
      <c r="H121" s="15">
        <v>3998</v>
      </c>
    </row>
    <row r="122" spans="1:8" ht="15" customHeight="1" x14ac:dyDescent="0.2">
      <c r="A122" s="12"/>
      <c r="B122" s="13" t="s">
        <v>172</v>
      </c>
      <c r="C122" s="13" t="s">
        <v>175</v>
      </c>
      <c r="D122" s="14"/>
      <c r="E122" s="15">
        <v>1999</v>
      </c>
      <c r="F122" s="10">
        <f t="shared" si="1"/>
        <v>999.5</v>
      </c>
      <c r="G122" s="16">
        <v>2</v>
      </c>
      <c r="H122" s="15">
        <v>3998</v>
      </c>
    </row>
    <row r="123" spans="1:8" ht="15" customHeight="1" x14ac:dyDescent="0.2">
      <c r="A123" s="12"/>
      <c r="B123" s="13" t="s">
        <v>172</v>
      </c>
      <c r="C123" s="13" t="s">
        <v>176</v>
      </c>
      <c r="D123" s="14"/>
      <c r="E123" s="15">
        <v>1999</v>
      </c>
      <c r="F123" s="10">
        <f t="shared" si="1"/>
        <v>999.5</v>
      </c>
      <c r="G123" s="16">
        <v>1</v>
      </c>
      <c r="H123" s="15">
        <v>1999</v>
      </c>
    </row>
    <row r="124" spans="1:8" ht="15" customHeight="1" x14ac:dyDescent="0.2">
      <c r="A124" s="12"/>
      <c r="B124" s="13" t="s">
        <v>172</v>
      </c>
      <c r="C124" s="13" t="s">
        <v>177</v>
      </c>
      <c r="D124" s="14"/>
      <c r="E124" s="15">
        <v>1999</v>
      </c>
      <c r="F124" s="10">
        <f t="shared" si="1"/>
        <v>999.5</v>
      </c>
      <c r="G124" s="16">
        <v>1</v>
      </c>
      <c r="H124" s="15">
        <v>1999</v>
      </c>
    </row>
    <row r="125" spans="1:8" s="1" customFormat="1" ht="98.1" customHeight="1" x14ac:dyDescent="0.2">
      <c r="A125" s="7" t="s">
        <v>178</v>
      </c>
      <c r="B125" s="7" t="s">
        <v>179</v>
      </c>
      <c r="C125" s="8" t="s">
        <v>180</v>
      </c>
      <c r="D125" s="9"/>
      <c r="E125" s="10">
        <v>2799</v>
      </c>
      <c r="F125" s="10">
        <f t="shared" si="1"/>
        <v>1399.5</v>
      </c>
      <c r="G125" s="11">
        <v>8</v>
      </c>
      <c r="H125" s="10">
        <v>22392</v>
      </c>
    </row>
    <row r="126" spans="1:8" ht="15" customHeight="1" x14ac:dyDescent="0.2">
      <c r="A126" s="12"/>
      <c r="B126" s="13" t="s">
        <v>179</v>
      </c>
      <c r="C126" s="13" t="s">
        <v>181</v>
      </c>
      <c r="D126" s="14"/>
      <c r="E126" s="15">
        <v>2799</v>
      </c>
      <c r="F126" s="10">
        <f t="shared" si="1"/>
        <v>1399.5</v>
      </c>
      <c r="G126" s="16">
        <v>6</v>
      </c>
      <c r="H126" s="15">
        <v>16794</v>
      </c>
    </row>
    <row r="127" spans="1:8" ht="15" customHeight="1" x14ac:dyDescent="0.2">
      <c r="A127" s="12"/>
      <c r="B127" s="13" t="s">
        <v>179</v>
      </c>
      <c r="C127" s="13" t="s">
        <v>182</v>
      </c>
      <c r="D127" s="14"/>
      <c r="E127" s="15">
        <v>2799</v>
      </c>
      <c r="F127" s="10">
        <f t="shared" si="1"/>
        <v>1399.5</v>
      </c>
      <c r="G127" s="16">
        <v>1</v>
      </c>
      <c r="H127" s="15">
        <v>2799</v>
      </c>
    </row>
    <row r="128" spans="1:8" ht="15" customHeight="1" x14ac:dyDescent="0.2">
      <c r="A128" s="12"/>
      <c r="B128" s="13" t="s">
        <v>179</v>
      </c>
      <c r="C128" s="13" t="s">
        <v>183</v>
      </c>
      <c r="D128" s="14"/>
      <c r="E128" s="15">
        <v>2799</v>
      </c>
      <c r="F128" s="10">
        <f t="shared" si="1"/>
        <v>1399.5</v>
      </c>
      <c r="G128" s="16">
        <v>5</v>
      </c>
      <c r="H128" s="15">
        <v>13995</v>
      </c>
    </row>
    <row r="129" spans="1:8" ht="15" customHeight="1" x14ac:dyDescent="0.2">
      <c r="A129" s="12"/>
      <c r="B129" s="13" t="s">
        <v>179</v>
      </c>
      <c r="C129" s="13" t="s">
        <v>184</v>
      </c>
      <c r="D129" s="14"/>
      <c r="E129" s="15">
        <v>2799</v>
      </c>
      <c r="F129" s="10">
        <f t="shared" si="1"/>
        <v>1399.5</v>
      </c>
      <c r="G129" s="16">
        <v>1</v>
      </c>
      <c r="H129" s="15">
        <v>2799</v>
      </c>
    </row>
    <row r="130" spans="1:8" ht="15" customHeight="1" x14ac:dyDescent="0.2">
      <c r="A130" s="12"/>
      <c r="B130" s="13" t="s">
        <v>179</v>
      </c>
      <c r="C130" s="13" t="s">
        <v>185</v>
      </c>
      <c r="D130" s="14"/>
      <c r="E130" s="15">
        <v>2799</v>
      </c>
      <c r="F130" s="10">
        <f t="shared" si="1"/>
        <v>1399.5</v>
      </c>
      <c r="G130" s="16">
        <v>2</v>
      </c>
      <c r="H130" s="15">
        <v>5598</v>
      </c>
    </row>
    <row r="131" spans="1:8" ht="15" customHeight="1" x14ac:dyDescent="0.2">
      <c r="A131" s="12"/>
      <c r="B131" s="13" t="s">
        <v>179</v>
      </c>
      <c r="C131" s="13" t="s">
        <v>186</v>
      </c>
      <c r="D131" s="14"/>
      <c r="E131" s="15">
        <v>2799</v>
      </c>
      <c r="F131" s="10">
        <f t="shared" si="1"/>
        <v>1399.5</v>
      </c>
      <c r="G131" s="16">
        <v>1</v>
      </c>
      <c r="H131" s="15">
        <v>2799</v>
      </c>
    </row>
    <row r="132" spans="1:8" ht="15" customHeight="1" x14ac:dyDescent="0.2">
      <c r="A132" s="12"/>
      <c r="B132" s="13" t="s">
        <v>179</v>
      </c>
      <c r="C132" s="13" t="s">
        <v>187</v>
      </c>
      <c r="D132" s="14"/>
      <c r="E132" s="15">
        <v>2799</v>
      </c>
      <c r="F132" s="10">
        <f t="shared" si="1"/>
        <v>1399.5</v>
      </c>
      <c r="G132" s="16">
        <v>2</v>
      </c>
      <c r="H132" s="15">
        <v>5598</v>
      </c>
    </row>
    <row r="133" spans="1:8" s="1" customFormat="1" ht="98.1" customHeight="1" x14ac:dyDescent="0.2">
      <c r="A133" s="7" t="s">
        <v>178</v>
      </c>
      <c r="B133" s="7" t="s">
        <v>188</v>
      </c>
      <c r="C133" s="8" t="s">
        <v>189</v>
      </c>
      <c r="D133" s="9"/>
      <c r="E133" s="10">
        <v>2799</v>
      </c>
      <c r="F133" s="10">
        <f t="shared" si="1"/>
        <v>1399.5</v>
      </c>
      <c r="G133" s="11">
        <v>4</v>
      </c>
      <c r="H133" s="10">
        <v>11196</v>
      </c>
    </row>
    <row r="134" spans="1:8" ht="15" customHeight="1" x14ac:dyDescent="0.2">
      <c r="A134" s="12"/>
      <c r="B134" s="13" t="s">
        <v>188</v>
      </c>
      <c r="C134" s="13" t="s">
        <v>190</v>
      </c>
      <c r="D134" s="14"/>
      <c r="E134" s="15">
        <v>2799</v>
      </c>
      <c r="F134" s="10">
        <f t="shared" si="1"/>
        <v>1399.5</v>
      </c>
      <c r="G134" s="16">
        <v>2</v>
      </c>
      <c r="H134" s="15">
        <v>5598</v>
      </c>
    </row>
    <row r="135" spans="1:8" s="1" customFormat="1" ht="98.1" customHeight="1" x14ac:dyDescent="0.2">
      <c r="A135" s="7" t="s">
        <v>178</v>
      </c>
      <c r="B135" s="7" t="s">
        <v>191</v>
      </c>
      <c r="C135" s="8" t="s">
        <v>192</v>
      </c>
      <c r="D135" s="9"/>
      <c r="E135" s="10">
        <v>2799</v>
      </c>
      <c r="F135" s="10">
        <f t="shared" si="1"/>
        <v>1399.5</v>
      </c>
      <c r="G135" s="11">
        <v>1</v>
      </c>
      <c r="H135" s="10">
        <v>2799</v>
      </c>
    </row>
    <row r="136" spans="1:8" s="1" customFormat="1" ht="98.1" customHeight="1" x14ac:dyDescent="0.2">
      <c r="A136" s="7" t="s">
        <v>178</v>
      </c>
      <c r="B136" s="7" t="s">
        <v>193</v>
      </c>
      <c r="C136" s="8" t="s">
        <v>194</v>
      </c>
      <c r="D136" s="9"/>
      <c r="E136" s="10">
        <v>2799</v>
      </c>
      <c r="F136" s="10">
        <f t="shared" ref="F136:F199" si="2">E136*0.5</f>
        <v>1399.5</v>
      </c>
      <c r="G136" s="11">
        <v>1</v>
      </c>
      <c r="H136" s="10">
        <v>2799</v>
      </c>
    </row>
    <row r="137" spans="1:8" s="1" customFormat="1" ht="98.1" customHeight="1" x14ac:dyDescent="0.2">
      <c r="A137" s="7" t="s">
        <v>178</v>
      </c>
      <c r="B137" s="7" t="s">
        <v>195</v>
      </c>
      <c r="C137" s="8" t="s">
        <v>196</v>
      </c>
      <c r="D137" s="9"/>
      <c r="E137" s="10">
        <v>2299</v>
      </c>
      <c r="F137" s="10">
        <f t="shared" si="2"/>
        <v>1149.5</v>
      </c>
      <c r="G137" s="11">
        <v>1</v>
      </c>
      <c r="H137" s="10">
        <v>2299</v>
      </c>
    </row>
    <row r="138" spans="1:8" s="1" customFormat="1" ht="98.1" customHeight="1" x14ac:dyDescent="0.2">
      <c r="A138" s="7" t="s">
        <v>178</v>
      </c>
      <c r="B138" s="7" t="s">
        <v>197</v>
      </c>
      <c r="C138" s="8" t="s">
        <v>198</v>
      </c>
      <c r="D138" s="9"/>
      <c r="E138" s="10">
        <v>2799</v>
      </c>
      <c r="F138" s="10">
        <f t="shared" si="2"/>
        <v>1399.5</v>
      </c>
      <c r="G138" s="11">
        <v>5</v>
      </c>
      <c r="H138" s="10">
        <v>13995</v>
      </c>
    </row>
    <row r="139" spans="1:8" ht="15" customHeight="1" x14ac:dyDescent="0.2">
      <c r="A139" s="12"/>
      <c r="B139" s="13" t="s">
        <v>197</v>
      </c>
      <c r="C139" s="13" t="s">
        <v>199</v>
      </c>
      <c r="D139" s="14"/>
      <c r="E139" s="15">
        <v>2799</v>
      </c>
      <c r="F139" s="10">
        <f t="shared" si="2"/>
        <v>1399.5</v>
      </c>
      <c r="G139" s="16">
        <v>6</v>
      </c>
      <c r="H139" s="15">
        <v>16794</v>
      </c>
    </row>
    <row r="140" spans="1:8" ht="15" customHeight="1" x14ac:dyDescent="0.2">
      <c r="A140" s="12"/>
      <c r="B140" s="13" t="s">
        <v>197</v>
      </c>
      <c r="C140" s="13" t="s">
        <v>200</v>
      </c>
      <c r="D140" s="14"/>
      <c r="E140" s="15">
        <v>2799</v>
      </c>
      <c r="F140" s="10">
        <f t="shared" si="2"/>
        <v>1399.5</v>
      </c>
      <c r="G140" s="16">
        <v>7</v>
      </c>
      <c r="H140" s="15">
        <v>19593</v>
      </c>
    </row>
    <row r="141" spans="1:8" ht="15" customHeight="1" x14ac:dyDescent="0.2">
      <c r="A141" s="12"/>
      <c r="B141" s="13" t="s">
        <v>197</v>
      </c>
      <c r="C141" s="13" t="s">
        <v>201</v>
      </c>
      <c r="D141" s="14"/>
      <c r="E141" s="15">
        <v>2799</v>
      </c>
      <c r="F141" s="10">
        <f t="shared" si="2"/>
        <v>1399.5</v>
      </c>
      <c r="G141" s="16">
        <v>3</v>
      </c>
      <c r="H141" s="15">
        <v>8397</v>
      </c>
    </row>
    <row r="142" spans="1:8" s="1" customFormat="1" ht="98.1" customHeight="1" x14ac:dyDescent="0.2">
      <c r="A142" s="7" t="s">
        <v>178</v>
      </c>
      <c r="B142" s="7" t="s">
        <v>202</v>
      </c>
      <c r="C142" s="8" t="s">
        <v>203</v>
      </c>
      <c r="D142" s="9"/>
      <c r="E142" s="10">
        <v>2299</v>
      </c>
      <c r="F142" s="10">
        <f t="shared" si="2"/>
        <v>1149.5</v>
      </c>
      <c r="G142" s="11">
        <v>2</v>
      </c>
      <c r="H142" s="10">
        <v>4598</v>
      </c>
    </row>
    <row r="143" spans="1:8" ht="15" customHeight="1" x14ac:dyDescent="0.2">
      <c r="A143" s="12"/>
      <c r="B143" s="13" t="s">
        <v>202</v>
      </c>
      <c r="C143" s="13" t="s">
        <v>204</v>
      </c>
      <c r="D143" s="14"/>
      <c r="E143" s="15">
        <v>2299</v>
      </c>
      <c r="F143" s="10">
        <f t="shared" si="2"/>
        <v>1149.5</v>
      </c>
      <c r="G143" s="16">
        <v>2</v>
      </c>
      <c r="H143" s="15">
        <v>4598</v>
      </c>
    </row>
    <row r="144" spans="1:8" ht="15" customHeight="1" x14ac:dyDescent="0.2">
      <c r="A144" s="12"/>
      <c r="B144" s="13" t="s">
        <v>202</v>
      </c>
      <c r="C144" s="13" t="s">
        <v>205</v>
      </c>
      <c r="D144" s="14"/>
      <c r="E144" s="15">
        <v>2299</v>
      </c>
      <c r="F144" s="10">
        <f t="shared" si="2"/>
        <v>1149.5</v>
      </c>
      <c r="G144" s="16">
        <v>3</v>
      </c>
      <c r="H144" s="15">
        <v>6897</v>
      </c>
    </row>
    <row r="145" spans="1:8" ht="15" customHeight="1" x14ac:dyDescent="0.2">
      <c r="A145" s="12"/>
      <c r="B145" s="13" t="s">
        <v>202</v>
      </c>
      <c r="C145" s="13" t="s">
        <v>206</v>
      </c>
      <c r="D145" s="14"/>
      <c r="E145" s="15">
        <v>2299</v>
      </c>
      <c r="F145" s="10">
        <f t="shared" si="2"/>
        <v>1149.5</v>
      </c>
      <c r="G145" s="16">
        <v>1</v>
      </c>
      <c r="H145" s="15">
        <v>2299</v>
      </c>
    </row>
    <row r="146" spans="1:8" ht="15" customHeight="1" x14ac:dyDescent="0.2">
      <c r="A146" s="12"/>
      <c r="B146" s="13" t="s">
        <v>202</v>
      </c>
      <c r="C146" s="13" t="s">
        <v>207</v>
      </c>
      <c r="D146" s="14"/>
      <c r="E146" s="15">
        <v>2299</v>
      </c>
      <c r="F146" s="10">
        <f t="shared" si="2"/>
        <v>1149.5</v>
      </c>
      <c r="G146" s="16">
        <v>1</v>
      </c>
      <c r="H146" s="15">
        <v>2299</v>
      </c>
    </row>
    <row r="147" spans="1:8" s="1" customFormat="1" ht="98.1" customHeight="1" x14ac:dyDescent="0.2">
      <c r="A147" s="7" t="s">
        <v>178</v>
      </c>
      <c r="B147" s="7" t="s">
        <v>208</v>
      </c>
      <c r="C147" s="8" t="s">
        <v>209</v>
      </c>
      <c r="D147" s="9"/>
      <c r="E147" s="10">
        <v>2299</v>
      </c>
      <c r="F147" s="10">
        <f t="shared" si="2"/>
        <v>1149.5</v>
      </c>
      <c r="G147" s="11">
        <v>8</v>
      </c>
      <c r="H147" s="10">
        <v>18392</v>
      </c>
    </row>
    <row r="148" spans="1:8" ht="15" customHeight="1" x14ac:dyDescent="0.2">
      <c r="A148" s="12"/>
      <c r="B148" s="13" t="s">
        <v>208</v>
      </c>
      <c r="C148" s="13" t="s">
        <v>210</v>
      </c>
      <c r="D148" s="14"/>
      <c r="E148" s="15">
        <v>2299</v>
      </c>
      <c r="F148" s="10">
        <f t="shared" si="2"/>
        <v>1149.5</v>
      </c>
      <c r="G148" s="16">
        <v>8</v>
      </c>
      <c r="H148" s="15">
        <v>18392</v>
      </c>
    </row>
    <row r="149" spans="1:8" ht="15" customHeight="1" x14ac:dyDescent="0.2">
      <c r="A149" s="12"/>
      <c r="B149" s="13" t="s">
        <v>208</v>
      </c>
      <c r="C149" s="13" t="s">
        <v>211</v>
      </c>
      <c r="D149" s="14"/>
      <c r="E149" s="15">
        <v>2299</v>
      </c>
      <c r="F149" s="10">
        <f t="shared" si="2"/>
        <v>1149.5</v>
      </c>
      <c r="G149" s="16">
        <v>5</v>
      </c>
      <c r="H149" s="15">
        <v>11495</v>
      </c>
    </row>
    <row r="150" spans="1:8" ht="15" customHeight="1" x14ac:dyDescent="0.2">
      <c r="A150" s="12"/>
      <c r="B150" s="13" t="s">
        <v>208</v>
      </c>
      <c r="C150" s="13" t="s">
        <v>212</v>
      </c>
      <c r="D150" s="14"/>
      <c r="E150" s="15">
        <v>2299</v>
      </c>
      <c r="F150" s="10">
        <f t="shared" si="2"/>
        <v>1149.5</v>
      </c>
      <c r="G150" s="16">
        <v>6</v>
      </c>
      <c r="H150" s="15">
        <v>13794</v>
      </c>
    </row>
    <row r="151" spans="1:8" s="1" customFormat="1" ht="98.1" customHeight="1" x14ac:dyDescent="0.2">
      <c r="A151" s="7" t="s">
        <v>178</v>
      </c>
      <c r="B151" s="7" t="s">
        <v>213</v>
      </c>
      <c r="C151" s="8" t="s">
        <v>214</v>
      </c>
      <c r="D151" s="9"/>
      <c r="E151" s="10">
        <v>2599</v>
      </c>
      <c r="F151" s="10">
        <f t="shared" si="2"/>
        <v>1299.5</v>
      </c>
      <c r="G151" s="11">
        <v>1</v>
      </c>
      <c r="H151" s="10">
        <v>2599</v>
      </c>
    </row>
    <row r="152" spans="1:8" s="1" customFormat="1" ht="98.1" customHeight="1" x14ac:dyDescent="0.2">
      <c r="A152" s="7" t="s">
        <v>215</v>
      </c>
      <c r="B152" s="7" t="s">
        <v>216</v>
      </c>
      <c r="C152" s="8" t="s">
        <v>217</v>
      </c>
      <c r="D152" s="9"/>
      <c r="E152" s="10">
        <v>3399</v>
      </c>
      <c r="F152" s="10">
        <f t="shared" si="2"/>
        <v>1699.5</v>
      </c>
      <c r="G152" s="11">
        <v>1</v>
      </c>
      <c r="H152" s="10">
        <v>3399</v>
      </c>
    </row>
    <row r="153" spans="1:8" s="1" customFormat="1" ht="98.1" customHeight="1" x14ac:dyDescent="0.2">
      <c r="A153" s="7" t="s">
        <v>215</v>
      </c>
      <c r="B153" s="7" t="s">
        <v>218</v>
      </c>
      <c r="C153" s="8" t="s">
        <v>219</v>
      </c>
      <c r="D153" s="9"/>
      <c r="E153" s="10">
        <v>2899</v>
      </c>
      <c r="F153" s="10">
        <f t="shared" si="2"/>
        <v>1449.5</v>
      </c>
      <c r="G153" s="11">
        <v>4</v>
      </c>
      <c r="H153" s="10">
        <v>11596</v>
      </c>
    </row>
    <row r="154" spans="1:8" s="1" customFormat="1" ht="98.1" customHeight="1" x14ac:dyDescent="0.2">
      <c r="A154" s="7" t="s">
        <v>215</v>
      </c>
      <c r="B154" s="7" t="s">
        <v>220</v>
      </c>
      <c r="C154" s="8" t="s">
        <v>221</v>
      </c>
      <c r="D154" s="9"/>
      <c r="E154" s="10">
        <v>3399</v>
      </c>
      <c r="F154" s="10">
        <f t="shared" si="2"/>
        <v>1699.5</v>
      </c>
      <c r="G154" s="11">
        <v>3</v>
      </c>
      <c r="H154" s="10">
        <v>10197</v>
      </c>
    </row>
    <row r="155" spans="1:8" s="1" customFormat="1" ht="98.1" customHeight="1" x14ac:dyDescent="0.2">
      <c r="A155" s="7" t="s">
        <v>215</v>
      </c>
      <c r="B155" s="7" t="s">
        <v>222</v>
      </c>
      <c r="C155" s="8" t="s">
        <v>223</v>
      </c>
      <c r="D155" s="9"/>
      <c r="E155" s="10">
        <v>4699</v>
      </c>
      <c r="F155" s="10">
        <f t="shared" si="2"/>
        <v>2349.5</v>
      </c>
      <c r="G155" s="11">
        <v>2</v>
      </c>
      <c r="H155" s="10">
        <v>9398</v>
      </c>
    </row>
    <row r="156" spans="1:8" s="1" customFormat="1" ht="98.1" customHeight="1" x14ac:dyDescent="0.2">
      <c r="A156" s="7" t="s">
        <v>215</v>
      </c>
      <c r="B156" s="7" t="s">
        <v>224</v>
      </c>
      <c r="C156" s="8" t="s">
        <v>225</v>
      </c>
      <c r="D156" s="9"/>
      <c r="E156" s="10">
        <v>2299</v>
      </c>
      <c r="F156" s="10">
        <f t="shared" si="2"/>
        <v>1149.5</v>
      </c>
      <c r="G156" s="11">
        <v>4</v>
      </c>
      <c r="H156" s="10">
        <v>9196</v>
      </c>
    </row>
    <row r="157" spans="1:8" ht="15" customHeight="1" x14ac:dyDescent="0.2">
      <c r="A157" s="12"/>
      <c r="B157" s="13" t="s">
        <v>224</v>
      </c>
      <c r="C157" s="13" t="s">
        <v>226</v>
      </c>
      <c r="D157" s="14"/>
      <c r="E157" s="15">
        <v>2299</v>
      </c>
      <c r="F157" s="10">
        <f t="shared" si="2"/>
        <v>1149.5</v>
      </c>
      <c r="G157" s="16">
        <v>7</v>
      </c>
      <c r="H157" s="15">
        <v>16093</v>
      </c>
    </row>
    <row r="158" spans="1:8" s="1" customFormat="1" ht="98.1" customHeight="1" x14ac:dyDescent="0.2">
      <c r="A158" s="7" t="s">
        <v>8</v>
      </c>
      <c r="B158" s="7" t="s">
        <v>227</v>
      </c>
      <c r="C158" s="8" t="s">
        <v>228</v>
      </c>
      <c r="D158" s="9"/>
      <c r="E158" s="10">
        <v>2299</v>
      </c>
      <c r="F158" s="10">
        <f t="shared" si="2"/>
        <v>1149.5</v>
      </c>
      <c r="G158" s="11">
        <v>5</v>
      </c>
      <c r="H158" s="10">
        <v>11495</v>
      </c>
    </row>
    <row r="159" spans="1:8" ht="15" customHeight="1" x14ac:dyDescent="0.2">
      <c r="A159" s="12"/>
      <c r="B159" s="13" t="s">
        <v>227</v>
      </c>
      <c r="C159" s="13" t="s">
        <v>229</v>
      </c>
      <c r="D159" s="14"/>
      <c r="E159" s="15">
        <v>2299</v>
      </c>
      <c r="F159" s="10">
        <f t="shared" si="2"/>
        <v>1149.5</v>
      </c>
      <c r="G159" s="16">
        <v>1</v>
      </c>
      <c r="H159" s="15">
        <v>2299</v>
      </c>
    </row>
    <row r="160" spans="1:8" ht="15" customHeight="1" x14ac:dyDescent="0.2">
      <c r="A160" s="12"/>
      <c r="B160" s="13" t="s">
        <v>227</v>
      </c>
      <c r="C160" s="13" t="s">
        <v>230</v>
      </c>
      <c r="D160" s="14"/>
      <c r="E160" s="15">
        <v>2299</v>
      </c>
      <c r="F160" s="10">
        <f t="shared" si="2"/>
        <v>1149.5</v>
      </c>
      <c r="G160" s="16">
        <v>3</v>
      </c>
      <c r="H160" s="15">
        <v>6897</v>
      </c>
    </row>
    <row r="161" spans="1:8" s="1" customFormat="1" ht="98.1" customHeight="1" x14ac:dyDescent="0.2">
      <c r="A161" s="7" t="s">
        <v>8</v>
      </c>
      <c r="B161" s="7" t="s">
        <v>231</v>
      </c>
      <c r="C161" s="8" t="s">
        <v>232</v>
      </c>
      <c r="D161" s="9"/>
      <c r="E161" s="10">
        <v>1999</v>
      </c>
      <c r="F161" s="10">
        <f t="shared" si="2"/>
        <v>999.5</v>
      </c>
      <c r="G161" s="11">
        <v>6</v>
      </c>
      <c r="H161" s="10">
        <v>11994</v>
      </c>
    </row>
    <row r="162" spans="1:8" ht="15" customHeight="1" x14ac:dyDescent="0.2">
      <c r="A162" s="12"/>
      <c r="B162" s="13" t="s">
        <v>231</v>
      </c>
      <c r="C162" s="13" t="s">
        <v>233</v>
      </c>
      <c r="D162" s="14"/>
      <c r="E162" s="15">
        <v>1999</v>
      </c>
      <c r="F162" s="10">
        <f t="shared" si="2"/>
        <v>999.5</v>
      </c>
      <c r="G162" s="16">
        <v>10</v>
      </c>
      <c r="H162" s="15">
        <v>19990</v>
      </c>
    </row>
    <row r="163" spans="1:8" ht="15" customHeight="1" x14ac:dyDescent="0.2">
      <c r="A163" s="12"/>
      <c r="B163" s="13" t="s">
        <v>231</v>
      </c>
      <c r="C163" s="13" t="s">
        <v>234</v>
      </c>
      <c r="D163" s="14"/>
      <c r="E163" s="15">
        <v>1999</v>
      </c>
      <c r="F163" s="10">
        <f t="shared" si="2"/>
        <v>999.5</v>
      </c>
      <c r="G163" s="16">
        <v>7</v>
      </c>
      <c r="H163" s="15">
        <v>13993</v>
      </c>
    </row>
    <row r="164" spans="1:8" ht="15" customHeight="1" x14ac:dyDescent="0.2">
      <c r="A164" s="12"/>
      <c r="B164" s="13" t="s">
        <v>231</v>
      </c>
      <c r="C164" s="13" t="s">
        <v>235</v>
      </c>
      <c r="D164" s="14"/>
      <c r="E164" s="15">
        <v>1999</v>
      </c>
      <c r="F164" s="10">
        <f t="shared" si="2"/>
        <v>999.5</v>
      </c>
      <c r="G164" s="16">
        <v>10</v>
      </c>
      <c r="H164" s="15">
        <v>19990</v>
      </c>
    </row>
    <row r="165" spans="1:8" ht="15" customHeight="1" x14ac:dyDescent="0.2">
      <c r="A165" s="12"/>
      <c r="B165" s="13" t="s">
        <v>231</v>
      </c>
      <c r="C165" s="13" t="s">
        <v>236</v>
      </c>
      <c r="D165" s="14"/>
      <c r="E165" s="15">
        <v>1999</v>
      </c>
      <c r="F165" s="10">
        <f t="shared" si="2"/>
        <v>999.5</v>
      </c>
      <c r="G165" s="16">
        <v>7</v>
      </c>
      <c r="H165" s="15">
        <v>13993</v>
      </c>
    </row>
    <row r="166" spans="1:8" ht="15" customHeight="1" x14ac:dyDescent="0.2">
      <c r="A166" s="12"/>
      <c r="B166" s="13" t="s">
        <v>231</v>
      </c>
      <c r="C166" s="13" t="s">
        <v>237</v>
      </c>
      <c r="D166" s="14"/>
      <c r="E166" s="15">
        <v>1999</v>
      </c>
      <c r="F166" s="10">
        <f t="shared" si="2"/>
        <v>999.5</v>
      </c>
      <c r="G166" s="16">
        <v>10</v>
      </c>
      <c r="H166" s="15">
        <v>19990</v>
      </c>
    </row>
    <row r="167" spans="1:8" ht="15" customHeight="1" x14ac:dyDescent="0.2">
      <c r="A167" s="12"/>
      <c r="B167" s="13" t="s">
        <v>231</v>
      </c>
      <c r="C167" s="13" t="s">
        <v>238</v>
      </c>
      <c r="D167" s="14"/>
      <c r="E167" s="15">
        <v>1999</v>
      </c>
      <c r="F167" s="10">
        <f t="shared" si="2"/>
        <v>999.5</v>
      </c>
      <c r="G167" s="16">
        <v>1</v>
      </c>
      <c r="H167" s="15">
        <v>1999</v>
      </c>
    </row>
    <row r="168" spans="1:8" ht="15" customHeight="1" x14ac:dyDescent="0.2">
      <c r="A168" s="12"/>
      <c r="B168" s="13" t="s">
        <v>231</v>
      </c>
      <c r="C168" s="13" t="s">
        <v>239</v>
      </c>
      <c r="D168" s="14"/>
      <c r="E168" s="15">
        <v>1999</v>
      </c>
      <c r="F168" s="10">
        <f t="shared" si="2"/>
        <v>999.5</v>
      </c>
      <c r="G168" s="16">
        <v>4</v>
      </c>
      <c r="H168" s="15">
        <v>7996</v>
      </c>
    </row>
    <row r="169" spans="1:8" ht="15" customHeight="1" x14ac:dyDescent="0.2">
      <c r="A169" s="12"/>
      <c r="B169" s="13" t="s">
        <v>231</v>
      </c>
      <c r="C169" s="13" t="s">
        <v>240</v>
      </c>
      <c r="D169" s="14"/>
      <c r="E169" s="15">
        <v>1999</v>
      </c>
      <c r="F169" s="10">
        <f t="shared" si="2"/>
        <v>999.5</v>
      </c>
      <c r="G169" s="16">
        <v>2</v>
      </c>
      <c r="H169" s="15">
        <v>3998</v>
      </c>
    </row>
    <row r="170" spans="1:8" ht="15" customHeight="1" x14ac:dyDescent="0.2">
      <c r="A170" s="12"/>
      <c r="B170" s="13" t="s">
        <v>231</v>
      </c>
      <c r="C170" s="13" t="s">
        <v>241</v>
      </c>
      <c r="D170" s="14"/>
      <c r="E170" s="15">
        <v>1999</v>
      </c>
      <c r="F170" s="10">
        <f t="shared" si="2"/>
        <v>999.5</v>
      </c>
      <c r="G170" s="16">
        <v>4</v>
      </c>
      <c r="H170" s="15">
        <v>7996</v>
      </c>
    </row>
    <row r="171" spans="1:8" s="1" customFormat="1" ht="98.1" customHeight="1" x14ac:dyDescent="0.2">
      <c r="A171" s="7" t="s">
        <v>8</v>
      </c>
      <c r="B171" s="7" t="s">
        <v>242</v>
      </c>
      <c r="C171" s="8" t="s">
        <v>243</v>
      </c>
      <c r="D171" s="9"/>
      <c r="E171" s="10">
        <v>2299</v>
      </c>
      <c r="F171" s="10">
        <f t="shared" si="2"/>
        <v>1149.5</v>
      </c>
      <c r="G171" s="11">
        <v>4</v>
      </c>
      <c r="H171" s="10">
        <v>9196</v>
      </c>
    </row>
    <row r="172" spans="1:8" ht="15" customHeight="1" x14ac:dyDescent="0.2">
      <c r="A172" s="12"/>
      <c r="B172" s="13" t="s">
        <v>242</v>
      </c>
      <c r="C172" s="13" t="s">
        <v>244</v>
      </c>
      <c r="D172" s="14"/>
      <c r="E172" s="15">
        <v>2299</v>
      </c>
      <c r="F172" s="10">
        <f t="shared" si="2"/>
        <v>1149.5</v>
      </c>
      <c r="G172" s="16">
        <v>4</v>
      </c>
      <c r="H172" s="15">
        <v>9196</v>
      </c>
    </row>
    <row r="173" spans="1:8" s="1" customFormat="1" ht="98.1" customHeight="1" x14ac:dyDescent="0.2">
      <c r="A173" s="7" t="s">
        <v>8</v>
      </c>
      <c r="B173" s="7" t="s">
        <v>245</v>
      </c>
      <c r="C173" s="8" t="s">
        <v>246</v>
      </c>
      <c r="D173" s="9"/>
      <c r="E173" s="10">
        <v>2399</v>
      </c>
      <c r="F173" s="10">
        <f t="shared" si="2"/>
        <v>1199.5</v>
      </c>
      <c r="G173" s="11">
        <v>2</v>
      </c>
      <c r="H173" s="10">
        <v>4798</v>
      </c>
    </row>
    <row r="174" spans="1:8" ht="15" customHeight="1" x14ac:dyDescent="0.2">
      <c r="A174" s="12"/>
      <c r="B174" s="13" t="s">
        <v>245</v>
      </c>
      <c r="C174" s="13" t="s">
        <v>247</v>
      </c>
      <c r="D174" s="14"/>
      <c r="E174" s="15">
        <v>2399</v>
      </c>
      <c r="F174" s="10">
        <f t="shared" si="2"/>
        <v>1199.5</v>
      </c>
      <c r="G174" s="16">
        <v>2</v>
      </c>
      <c r="H174" s="15">
        <v>4798</v>
      </c>
    </row>
    <row r="175" spans="1:8" ht="15" customHeight="1" x14ac:dyDescent="0.2">
      <c r="A175" s="12"/>
      <c r="B175" s="13" t="s">
        <v>245</v>
      </c>
      <c r="C175" s="13" t="s">
        <v>248</v>
      </c>
      <c r="D175" s="14"/>
      <c r="E175" s="15">
        <v>2399</v>
      </c>
      <c r="F175" s="10">
        <f t="shared" si="2"/>
        <v>1199.5</v>
      </c>
      <c r="G175" s="16">
        <v>2</v>
      </c>
      <c r="H175" s="15">
        <v>4798</v>
      </c>
    </row>
    <row r="176" spans="1:8" ht="15" customHeight="1" x14ac:dyDescent="0.2">
      <c r="A176" s="12"/>
      <c r="B176" s="13" t="s">
        <v>245</v>
      </c>
      <c r="C176" s="13" t="s">
        <v>249</v>
      </c>
      <c r="D176" s="14"/>
      <c r="E176" s="15">
        <v>2399</v>
      </c>
      <c r="F176" s="10">
        <f t="shared" si="2"/>
        <v>1199.5</v>
      </c>
      <c r="G176" s="16">
        <v>1</v>
      </c>
      <c r="H176" s="15">
        <v>2399</v>
      </c>
    </row>
    <row r="177" spans="1:8" ht="15" customHeight="1" x14ac:dyDescent="0.2">
      <c r="A177" s="12"/>
      <c r="B177" s="13" t="s">
        <v>245</v>
      </c>
      <c r="C177" s="13" t="s">
        <v>250</v>
      </c>
      <c r="D177" s="14"/>
      <c r="E177" s="15">
        <v>2399</v>
      </c>
      <c r="F177" s="10">
        <f t="shared" si="2"/>
        <v>1199.5</v>
      </c>
      <c r="G177" s="16">
        <v>1</v>
      </c>
      <c r="H177" s="15">
        <v>2399</v>
      </c>
    </row>
    <row r="178" spans="1:8" ht="15" customHeight="1" x14ac:dyDescent="0.2">
      <c r="A178" s="12"/>
      <c r="B178" s="13" t="s">
        <v>245</v>
      </c>
      <c r="C178" s="13" t="s">
        <v>251</v>
      </c>
      <c r="D178" s="14"/>
      <c r="E178" s="15">
        <v>2399</v>
      </c>
      <c r="F178" s="10">
        <f t="shared" si="2"/>
        <v>1199.5</v>
      </c>
      <c r="G178" s="16">
        <v>2</v>
      </c>
      <c r="H178" s="15">
        <v>4798</v>
      </c>
    </row>
    <row r="179" spans="1:8" ht="15" customHeight="1" x14ac:dyDescent="0.2">
      <c r="A179" s="12"/>
      <c r="B179" s="13" t="s">
        <v>245</v>
      </c>
      <c r="C179" s="13" t="s">
        <v>252</v>
      </c>
      <c r="D179" s="14"/>
      <c r="E179" s="15">
        <v>2399</v>
      </c>
      <c r="F179" s="10">
        <f t="shared" si="2"/>
        <v>1199.5</v>
      </c>
      <c r="G179" s="16">
        <v>2</v>
      </c>
      <c r="H179" s="15">
        <v>4798</v>
      </c>
    </row>
    <row r="180" spans="1:8" ht="15" customHeight="1" x14ac:dyDescent="0.2">
      <c r="A180" s="12"/>
      <c r="B180" s="13" t="s">
        <v>245</v>
      </c>
      <c r="C180" s="13" t="s">
        <v>253</v>
      </c>
      <c r="D180" s="14"/>
      <c r="E180" s="15">
        <v>2399</v>
      </c>
      <c r="F180" s="10">
        <f t="shared" si="2"/>
        <v>1199.5</v>
      </c>
      <c r="G180" s="16">
        <v>2</v>
      </c>
      <c r="H180" s="15">
        <v>4798</v>
      </c>
    </row>
    <row r="181" spans="1:8" ht="15" customHeight="1" x14ac:dyDescent="0.2">
      <c r="A181" s="12"/>
      <c r="B181" s="13" t="s">
        <v>245</v>
      </c>
      <c r="C181" s="13" t="s">
        <v>254</v>
      </c>
      <c r="D181" s="14"/>
      <c r="E181" s="15">
        <v>2399</v>
      </c>
      <c r="F181" s="10">
        <f t="shared" si="2"/>
        <v>1199.5</v>
      </c>
      <c r="G181" s="16">
        <v>1</v>
      </c>
      <c r="H181" s="15">
        <v>2399</v>
      </c>
    </row>
    <row r="182" spans="1:8" ht="15" customHeight="1" x14ac:dyDescent="0.2">
      <c r="A182" s="12"/>
      <c r="B182" s="13" t="s">
        <v>245</v>
      </c>
      <c r="C182" s="13" t="s">
        <v>255</v>
      </c>
      <c r="D182" s="14"/>
      <c r="E182" s="15">
        <v>2399</v>
      </c>
      <c r="F182" s="10">
        <f t="shared" si="2"/>
        <v>1199.5</v>
      </c>
      <c r="G182" s="16">
        <v>1</v>
      </c>
      <c r="H182" s="15">
        <v>2399</v>
      </c>
    </row>
    <row r="183" spans="1:8" s="1" customFormat="1" ht="98.1" customHeight="1" x14ac:dyDescent="0.2">
      <c r="A183" s="7" t="s">
        <v>8</v>
      </c>
      <c r="B183" s="7" t="s">
        <v>256</v>
      </c>
      <c r="C183" s="8" t="s">
        <v>257</v>
      </c>
      <c r="D183" s="9"/>
      <c r="E183" s="10">
        <v>2299</v>
      </c>
      <c r="F183" s="10">
        <f t="shared" si="2"/>
        <v>1149.5</v>
      </c>
      <c r="G183" s="11">
        <v>2</v>
      </c>
      <c r="H183" s="10">
        <v>4598</v>
      </c>
    </row>
    <row r="184" spans="1:8" ht="15" customHeight="1" x14ac:dyDescent="0.2">
      <c r="A184" s="12"/>
      <c r="B184" s="13" t="s">
        <v>256</v>
      </c>
      <c r="C184" s="13" t="s">
        <v>258</v>
      </c>
      <c r="D184" s="14"/>
      <c r="E184" s="15">
        <v>2299</v>
      </c>
      <c r="F184" s="10">
        <f t="shared" si="2"/>
        <v>1149.5</v>
      </c>
      <c r="G184" s="16">
        <v>7</v>
      </c>
      <c r="H184" s="15">
        <v>16093</v>
      </c>
    </row>
    <row r="185" spans="1:8" ht="15" customHeight="1" x14ac:dyDescent="0.2">
      <c r="A185" s="12"/>
      <c r="B185" s="13" t="s">
        <v>256</v>
      </c>
      <c r="C185" s="13" t="s">
        <v>259</v>
      </c>
      <c r="D185" s="14"/>
      <c r="E185" s="15">
        <v>2299</v>
      </c>
      <c r="F185" s="10">
        <f t="shared" si="2"/>
        <v>1149.5</v>
      </c>
      <c r="G185" s="16">
        <v>1</v>
      </c>
      <c r="H185" s="15">
        <v>2299</v>
      </c>
    </row>
    <row r="186" spans="1:8" ht="15" customHeight="1" x14ac:dyDescent="0.2">
      <c r="A186" s="12"/>
      <c r="B186" s="13" t="s">
        <v>256</v>
      </c>
      <c r="C186" s="13" t="s">
        <v>260</v>
      </c>
      <c r="D186" s="14"/>
      <c r="E186" s="15">
        <v>2299</v>
      </c>
      <c r="F186" s="10">
        <f t="shared" si="2"/>
        <v>1149.5</v>
      </c>
      <c r="G186" s="16">
        <v>5</v>
      </c>
      <c r="H186" s="15">
        <v>11495</v>
      </c>
    </row>
    <row r="187" spans="1:8" ht="15" customHeight="1" x14ac:dyDescent="0.2">
      <c r="A187" s="12"/>
      <c r="B187" s="13" t="s">
        <v>256</v>
      </c>
      <c r="C187" s="13" t="s">
        <v>261</v>
      </c>
      <c r="D187" s="14"/>
      <c r="E187" s="15">
        <v>2299</v>
      </c>
      <c r="F187" s="10">
        <f t="shared" si="2"/>
        <v>1149.5</v>
      </c>
      <c r="G187" s="16">
        <v>2</v>
      </c>
      <c r="H187" s="15">
        <v>4598</v>
      </c>
    </row>
    <row r="188" spans="1:8" ht="15" customHeight="1" x14ac:dyDescent="0.2">
      <c r="A188" s="12"/>
      <c r="B188" s="13" t="s">
        <v>256</v>
      </c>
      <c r="C188" s="13" t="s">
        <v>262</v>
      </c>
      <c r="D188" s="14"/>
      <c r="E188" s="15">
        <v>2299</v>
      </c>
      <c r="F188" s="10">
        <f t="shared" si="2"/>
        <v>1149.5</v>
      </c>
      <c r="G188" s="16">
        <v>5</v>
      </c>
      <c r="H188" s="15">
        <v>11495</v>
      </c>
    </row>
    <row r="189" spans="1:8" ht="15" customHeight="1" x14ac:dyDescent="0.2">
      <c r="A189" s="12"/>
      <c r="B189" s="13" t="s">
        <v>256</v>
      </c>
      <c r="C189" s="13" t="s">
        <v>263</v>
      </c>
      <c r="D189" s="14"/>
      <c r="E189" s="15">
        <v>2299</v>
      </c>
      <c r="F189" s="10">
        <f t="shared" si="2"/>
        <v>1149.5</v>
      </c>
      <c r="G189" s="16">
        <v>1</v>
      </c>
      <c r="H189" s="15">
        <v>2299</v>
      </c>
    </row>
    <row r="190" spans="1:8" ht="15" customHeight="1" x14ac:dyDescent="0.2">
      <c r="A190" s="12"/>
      <c r="B190" s="13" t="s">
        <v>256</v>
      </c>
      <c r="C190" s="13" t="s">
        <v>264</v>
      </c>
      <c r="D190" s="14"/>
      <c r="E190" s="15">
        <v>2299</v>
      </c>
      <c r="F190" s="10">
        <f t="shared" si="2"/>
        <v>1149.5</v>
      </c>
      <c r="G190" s="16">
        <v>2</v>
      </c>
      <c r="H190" s="15">
        <v>4598</v>
      </c>
    </row>
    <row r="191" spans="1:8" ht="15" customHeight="1" x14ac:dyDescent="0.2">
      <c r="A191" s="12"/>
      <c r="B191" s="13" t="s">
        <v>256</v>
      </c>
      <c r="C191" s="13" t="s">
        <v>265</v>
      </c>
      <c r="D191" s="14"/>
      <c r="E191" s="15">
        <v>2299</v>
      </c>
      <c r="F191" s="10">
        <f t="shared" si="2"/>
        <v>1149.5</v>
      </c>
      <c r="G191" s="16">
        <v>1</v>
      </c>
      <c r="H191" s="15">
        <v>2299</v>
      </c>
    </row>
    <row r="192" spans="1:8" ht="15" customHeight="1" x14ac:dyDescent="0.2">
      <c r="A192" s="12"/>
      <c r="B192" s="13" t="s">
        <v>256</v>
      </c>
      <c r="C192" s="13" t="s">
        <v>266</v>
      </c>
      <c r="D192" s="14"/>
      <c r="E192" s="15">
        <v>2299</v>
      </c>
      <c r="F192" s="10">
        <f t="shared" si="2"/>
        <v>1149.5</v>
      </c>
      <c r="G192" s="16">
        <v>3</v>
      </c>
      <c r="H192" s="15">
        <v>6897</v>
      </c>
    </row>
    <row r="193" spans="1:8" ht="15" customHeight="1" x14ac:dyDescent="0.2">
      <c r="A193" s="12"/>
      <c r="B193" s="13" t="s">
        <v>256</v>
      </c>
      <c r="C193" s="13" t="s">
        <v>267</v>
      </c>
      <c r="D193" s="14"/>
      <c r="E193" s="15">
        <v>2299</v>
      </c>
      <c r="F193" s="10">
        <f t="shared" si="2"/>
        <v>1149.5</v>
      </c>
      <c r="G193" s="16">
        <v>9</v>
      </c>
      <c r="H193" s="15">
        <v>20691</v>
      </c>
    </row>
    <row r="194" spans="1:8" ht="15" customHeight="1" x14ac:dyDescent="0.2">
      <c r="A194" s="12"/>
      <c r="B194" s="13" t="s">
        <v>256</v>
      </c>
      <c r="C194" s="13" t="s">
        <v>268</v>
      </c>
      <c r="D194" s="14"/>
      <c r="E194" s="15">
        <v>2299</v>
      </c>
      <c r="F194" s="10">
        <f t="shared" si="2"/>
        <v>1149.5</v>
      </c>
      <c r="G194" s="16">
        <v>9</v>
      </c>
      <c r="H194" s="15">
        <v>20691</v>
      </c>
    </row>
    <row r="195" spans="1:8" ht="15" customHeight="1" x14ac:dyDescent="0.2">
      <c r="A195" s="12"/>
      <c r="B195" s="13" t="s">
        <v>256</v>
      </c>
      <c r="C195" s="13" t="s">
        <v>269</v>
      </c>
      <c r="D195" s="14"/>
      <c r="E195" s="15">
        <v>2299</v>
      </c>
      <c r="F195" s="10">
        <f t="shared" si="2"/>
        <v>1149.5</v>
      </c>
      <c r="G195" s="16">
        <v>6</v>
      </c>
      <c r="H195" s="15">
        <v>13794</v>
      </c>
    </row>
    <row r="196" spans="1:8" ht="15" customHeight="1" x14ac:dyDescent="0.2">
      <c r="A196" s="12"/>
      <c r="B196" s="13" t="s">
        <v>256</v>
      </c>
      <c r="C196" s="13" t="s">
        <v>270</v>
      </c>
      <c r="D196" s="14"/>
      <c r="E196" s="15">
        <v>2299</v>
      </c>
      <c r="F196" s="10">
        <f t="shared" si="2"/>
        <v>1149.5</v>
      </c>
      <c r="G196" s="16">
        <v>1</v>
      </c>
      <c r="H196" s="15">
        <v>2299</v>
      </c>
    </row>
    <row r="197" spans="1:8" s="1" customFormat="1" ht="98.1" customHeight="1" x14ac:dyDescent="0.2">
      <c r="A197" s="7" t="s">
        <v>8</v>
      </c>
      <c r="B197" s="7" t="s">
        <v>271</v>
      </c>
      <c r="C197" s="8" t="s">
        <v>272</v>
      </c>
      <c r="D197" s="9"/>
      <c r="E197" s="10">
        <v>1599</v>
      </c>
      <c r="F197" s="10">
        <f t="shared" si="2"/>
        <v>799.5</v>
      </c>
      <c r="G197" s="11">
        <v>1</v>
      </c>
      <c r="H197" s="10">
        <v>1599</v>
      </c>
    </row>
    <row r="198" spans="1:8" ht="15" customHeight="1" x14ac:dyDescent="0.2">
      <c r="A198" s="12"/>
      <c r="B198" s="13" t="s">
        <v>271</v>
      </c>
      <c r="C198" s="13" t="s">
        <v>273</v>
      </c>
      <c r="D198" s="14"/>
      <c r="E198" s="15">
        <v>1599</v>
      </c>
      <c r="F198" s="10">
        <f t="shared" si="2"/>
        <v>799.5</v>
      </c>
      <c r="G198" s="16">
        <v>4</v>
      </c>
      <c r="H198" s="15">
        <v>6396</v>
      </c>
    </row>
    <row r="199" spans="1:8" ht="15" customHeight="1" x14ac:dyDescent="0.2">
      <c r="A199" s="12"/>
      <c r="B199" s="13" t="s">
        <v>271</v>
      </c>
      <c r="C199" s="13" t="s">
        <v>274</v>
      </c>
      <c r="D199" s="14"/>
      <c r="E199" s="15">
        <v>1599</v>
      </c>
      <c r="F199" s="10">
        <f t="shared" si="2"/>
        <v>799.5</v>
      </c>
      <c r="G199" s="16">
        <v>1</v>
      </c>
      <c r="H199" s="15">
        <v>1599</v>
      </c>
    </row>
    <row r="200" spans="1:8" ht="15" customHeight="1" x14ac:dyDescent="0.2">
      <c r="A200" s="12"/>
      <c r="B200" s="13" t="s">
        <v>271</v>
      </c>
      <c r="C200" s="13" t="s">
        <v>275</v>
      </c>
      <c r="D200" s="14"/>
      <c r="E200" s="15">
        <v>1599</v>
      </c>
      <c r="F200" s="10">
        <f t="shared" ref="F200:F263" si="3">E200*0.5</f>
        <v>799.5</v>
      </c>
      <c r="G200" s="16">
        <v>3</v>
      </c>
      <c r="H200" s="15">
        <v>4797</v>
      </c>
    </row>
    <row r="201" spans="1:8" ht="15" customHeight="1" x14ac:dyDescent="0.2">
      <c r="A201" s="12"/>
      <c r="B201" s="13" t="s">
        <v>271</v>
      </c>
      <c r="C201" s="13" t="s">
        <v>276</v>
      </c>
      <c r="D201" s="14"/>
      <c r="E201" s="15">
        <v>1599</v>
      </c>
      <c r="F201" s="10">
        <f t="shared" si="3"/>
        <v>799.5</v>
      </c>
      <c r="G201" s="16">
        <v>1</v>
      </c>
      <c r="H201" s="15">
        <v>1599</v>
      </c>
    </row>
    <row r="202" spans="1:8" ht="15" customHeight="1" x14ac:dyDescent="0.2">
      <c r="A202" s="12"/>
      <c r="B202" s="13" t="s">
        <v>271</v>
      </c>
      <c r="C202" s="13" t="s">
        <v>277</v>
      </c>
      <c r="D202" s="14"/>
      <c r="E202" s="15">
        <v>1599</v>
      </c>
      <c r="F202" s="10">
        <f t="shared" si="3"/>
        <v>799.5</v>
      </c>
      <c r="G202" s="16">
        <v>1</v>
      </c>
      <c r="H202" s="15">
        <v>1599</v>
      </c>
    </row>
    <row r="203" spans="1:8" ht="15" customHeight="1" x14ac:dyDescent="0.2">
      <c r="A203" s="12"/>
      <c r="B203" s="13" t="s">
        <v>271</v>
      </c>
      <c r="C203" s="13" t="s">
        <v>278</v>
      </c>
      <c r="D203" s="14"/>
      <c r="E203" s="15">
        <v>1599</v>
      </c>
      <c r="F203" s="10">
        <f t="shared" si="3"/>
        <v>799.5</v>
      </c>
      <c r="G203" s="16">
        <v>1</v>
      </c>
      <c r="H203" s="15">
        <v>1599</v>
      </c>
    </row>
    <row r="204" spans="1:8" s="1" customFormat="1" ht="98.1" customHeight="1" x14ac:dyDescent="0.2">
      <c r="A204" s="7" t="s">
        <v>8</v>
      </c>
      <c r="B204" s="7" t="s">
        <v>279</v>
      </c>
      <c r="C204" s="8" t="s">
        <v>280</v>
      </c>
      <c r="D204" s="9"/>
      <c r="E204" s="10">
        <v>1599</v>
      </c>
      <c r="F204" s="10">
        <f t="shared" si="3"/>
        <v>799.5</v>
      </c>
      <c r="G204" s="11">
        <v>2</v>
      </c>
      <c r="H204" s="10">
        <v>3198</v>
      </c>
    </row>
    <row r="205" spans="1:8" ht="15" customHeight="1" x14ac:dyDescent="0.2">
      <c r="A205" s="12"/>
      <c r="B205" s="13" t="s">
        <v>279</v>
      </c>
      <c r="C205" s="13" t="s">
        <v>281</v>
      </c>
      <c r="D205" s="14"/>
      <c r="E205" s="15">
        <v>1599</v>
      </c>
      <c r="F205" s="10">
        <f t="shared" si="3"/>
        <v>799.5</v>
      </c>
      <c r="G205" s="16">
        <v>2</v>
      </c>
      <c r="H205" s="15">
        <v>3198</v>
      </c>
    </row>
    <row r="206" spans="1:8" ht="15" customHeight="1" x14ac:dyDescent="0.2">
      <c r="A206" s="12"/>
      <c r="B206" s="13" t="s">
        <v>279</v>
      </c>
      <c r="C206" s="13" t="s">
        <v>282</v>
      </c>
      <c r="D206" s="14"/>
      <c r="E206" s="15">
        <v>1599</v>
      </c>
      <c r="F206" s="10">
        <f t="shared" si="3"/>
        <v>799.5</v>
      </c>
      <c r="G206" s="16">
        <v>2</v>
      </c>
      <c r="H206" s="15">
        <v>3198</v>
      </c>
    </row>
    <row r="207" spans="1:8" ht="15" customHeight="1" x14ac:dyDescent="0.2">
      <c r="A207" s="12"/>
      <c r="B207" s="13" t="s">
        <v>279</v>
      </c>
      <c r="C207" s="13" t="s">
        <v>283</v>
      </c>
      <c r="D207" s="14"/>
      <c r="E207" s="15">
        <v>1599</v>
      </c>
      <c r="F207" s="10">
        <f t="shared" si="3"/>
        <v>799.5</v>
      </c>
      <c r="G207" s="16">
        <v>1</v>
      </c>
      <c r="H207" s="15">
        <v>1599</v>
      </c>
    </row>
    <row r="208" spans="1:8" ht="15" customHeight="1" x14ac:dyDescent="0.2">
      <c r="A208" s="12"/>
      <c r="B208" s="13" t="s">
        <v>279</v>
      </c>
      <c r="C208" s="13" t="s">
        <v>284</v>
      </c>
      <c r="D208" s="14"/>
      <c r="E208" s="15">
        <v>1599</v>
      </c>
      <c r="F208" s="10">
        <f t="shared" si="3"/>
        <v>799.5</v>
      </c>
      <c r="G208" s="16">
        <v>1</v>
      </c>
      <c r="H208" s="15">
        <v>1599</v>
      </c>
    </row>
    <row r="209" spans="1:8" s="1" customFormat="1" ht="98.1" customHeight="1" x14ac:dyDescent="0.2">
      <c r="A209" s="7" t="s">
        <v>8</v>
      </c>
      <c r="B209" s="7" t="s">
        <v>285</v>
      </c>
      <c r="C209" s="8" t="s">
        <v>286</v>
      </c>
      <c r="D209" s="9"/>
      <c r="E209" s="10">
        <v>2299</v>
      </c>
      <c r="F209" s="10">
        <f t="shared" si="3"/>
        <v>1149.5</v>
      </c>
      <c r="G209" s="11">
        <v>1</v>
      </c>
      <c r="H209" s="10">
        <v>2299</v>
      </c>
    </row>
    <row r="210" spans="1:8" ht="15" customHeight="1" x14ac:dyDescent="0.2">
      <c r="A210" s="12"/>
      <c r="B210" s="13" t="s">
        <v>285</v>
      </c>
      <c r="C210" s="13" t="s">
        <v>287</v>
      </c>
      <c r="D210" s="14"/>
      <c r="E210" s="15">
        <v>2299</v>
      </c>
      <c r="F210" s="10">
        <f t="shared" si="3"/>
        <v>1149.5</v>
      </c>
      <c r="G210" s="16">
        <v>1</v>
      </c>
      <c r="H210" s="15">
        <v>2299</v>
      </c>
    </row>
    <row r="211" spans="1:8" s="1" customFormat="1" ht="98.1" customHeight="1" x14ac:dyDescent="0.2">
      <c r="A211" s="7" t="s">
        <v>8</v>
      </c>
      <c r="B211" s="7" t="s">
        <v>288</v>
      </c>
      <c r="C211" s="8" t="s">
        <v>289</v>
      </c>
      <c r="D211" s="9"/>
      <c r="E211" s="10">
        <v>2199</v>
      </c>
      <c r="F211" s="10">
        <f t="shared" si="3"/>
        <v>1099.5</v>
      </c>
      <c r="G211" s="11">
        <v>2</v>
      </c>
      <c r="H211" s="10">
        <v>4398</v>
      </c>
    </row>
    <row r="212" spans="1:8" ht="15" customHeight="1" x14ac:dyDescent="0.2">
      <c r="A212" s="12"/>
      <c r="B212" s="13" t="s">
        <v>288</v>
      </c>
      <c r="C212" s="13" t="s">
        <v>290</v>
      </c>
      <c r="D212" s="14"/>
      <c r="E212" s="15">
        <v>2199</v>
      </c>
      <c r="F212" s="10">
        <f t="shared" si="3"/>
        <v>1099.5</v>
      </c>
      <c r="G212" s="16">
        <v>2</v>
      </c>
      <c r="H212" s="15">
        <v>4398</v>
      </c>
    </row>
    <row r="213" spans="1:8" ht="15" customHeight="1" x14ac:dyDescent="0.2">
      <c r="A213" s="12"/>
      <c r="B213" s="13" t="s">
        <v>288</v>
      </c>
      <c r="C213" s="13" t="s">
        <v>291</v>
      </c>
      <c r="D213" s="14"/>
      <c r="E213" s="15">
        <v>2199</v>
      </c>
      <c r="F213" s="10">
        <f t="shared" si="3"/>
        <v>1099.5</v>
      </c>
      <c r="G213" s="16">
        <v>2</v>
      </c>
      <c r="H213" s="15">
        <v>4398</v>
      </c>
    </row>
    <row r="214" spans="1:8" ht="15" customHeight="1" x14ac:dyDescent="0.2">
      <c r="A214" s="12"/>
      <c r="B214" s="13" t="s">
        <v>288</v>
      </c>
      <c r="C214" s="13" t="s">
        <v>292</v>
      </c>
      <c r="D214" s="14"/>
      <c r="E214" s="15">
        <v>2199</v>
      </c>
      <c r="F214" s="10">
        <f t="shared" si="3"/>
        <v>1099.5</v>
      </c>
      <c r="G214" s="16">
        <v>1</v>
      </c>
      <c r="H214" s="15">
        <v>2199</v>
      </c>
    </row>
    <row r="215" spans="1:8" ht="15" customHeight="1" x14ac:dyDescent="0.2">
      <c r="A215" s="12"/>
      <c r="B215" s="13" t="s">
        <v>288</v>
      </c>
      <c r="C215" s="13" t="s">
        <v>293</v>
      </c>
      <c r="D215" s="14"/>
      <c r="E215" s="15">
        <v>2199</v>
      </c>
      <c r="F215" s="10">
        <f t="shared" si="3"/>
        <v>1099.5</v>
      </c>
      <c r="G215" s="16">
        <v>1</v>
      </c>
      <c r="H215" s="15">
        <v>2199</v>
      </c>
    </row>
    <row r="216" spans="1:8" s="1" customFormat="1" ht="98.1" customHeight="1" x14ac:dyDescent="0.2">
      <c r="A216" s="7" t="s">
        <v>18</v>
      </c>
      <c r="B216" s="7" t="s">
        <v>294</v>
      </c>
      <c r="C216" s="8" t="s">
        <v>295</v>
      </c>
      <c r="D216" s="9"/>
      <c r="E216" s="10">
        <v>2299</v>
      </c>
      <c r="F216" s="10">
        <f t="shared" si="3"/>
        <v>1149.5</v>
      </c>
      <c r="G216" s="11">
        <v>1</v>
      </c>
      <c r="H216" s="10">
        <v>2299</v>
      </c>
    </row>
    <row r="217" spans="1:8" ht="24" customHeight="1" x14ac:dyDescent="0.2">
      <c r="A217" s="12"/>
      <c r="B217" s="13" t="s">
        <v>294</v>
      </c>
      <c r="C217" s="13" t="s">
        <v>296</v>
      </c>
      <c r="D217" s="14"/>
      <c r="E217" s="15">
        <v>2299</v>
      </c>
      <c r="F217" s="10">
        <f t="shared" si="3"/>
        <v>1149.5</v>
      </c>
      <c r="G217" s="16">
        <v>1</v>
      </c>
      <c r="H217" s="15">
        <v>2299</v>
      </c>
    </row>
    <row r="218" spans="1:8" ht="24" customHeight="1" x14ac:dyDescent="0.2">
      <c r="A218" s="12"/>
      <c r="B218" s="13" t="s">
        <v>294</v>
      </c>
      <c r="C218" s="13" t="s">
        <v>297</v>
      </c>
      <c r="D218" s="14"/>
      <c r="E218" s="15">
        <v>2299</v>
      </c>
      <c r="F218" s="10">
        <f t="shared" si="3"/>
        <v>1149.5</v>
      </c>
      <c r="G218" s="16">
        <v>1</v>
      </c>
      <c r="H218" s="15">
        <v>2299</v>
      </c>
    </row>
    <row r="219" spans="1:8" ht="15" customHeight="1" x14ac:dyDescent="0.2">
      <c r="A219" s="12"/>
      <c r="B219" s="13" t="s">
        <v>294</v>
      </c>
      <c r="C219" s="13" t="s">
        <v>298</v>
      </c>
      <c r="D219" s="14"/>
      <c r="E219" s="15">
        <v>2299</v>
      </c>
      <c r="F219" s="10">
        <f t="shared" si="3"/>
        <v>1149.5</v>
      </c>
      <c r="G219" s="16">
        <v>5</v>
      </c>
      <c r="H219" s="15">
        <v>11495</v>
      </c>
    </row>
    <row r="220" spans="1:8" ht="15" customHeight="1" x14ac:dyDescent="0.2">
      <c r="A220" s="12"/>
      <c r="B220" s="13" t="s">
        <v>294</v>
      </c>
      <c r="C220" s="13" t="s">
        <v>299</v>
      </c>
      <c r="D220" s="14"/>
      <c r="E220" s="15">
        <v>2299</v>
      </c>
      <c r="F220" s="10">
        <f t="shared" si="3"/>
        <v>1149.5</v>
      </c>
      <c r="G220" s="16">
        <v>2</v>
      </c>
      <c r="H220" s="15">
        <v>4598</v>
      </c>
    </row>
    <row r="221" spans="1:8" s="1" customFormat="1" ht="98.1" customHeight="1" x14ac:dyDescent="0.2">
      <c r="A221" s="7" t="s">
        <v>18</v>
      </c>
      <c r="B221" s="7" t="s">
        <v>300</v>
      </c>
      <c r="C221" s="8" t="s">
        <v>301</v>
      </c>
      <c r="D221" s="9"/>
      <c r="E221" s="10">
        <v>2499</v>
      </c>
      <c r="F221" s="10">
        <f t="shared" si="3"/>
        <v>1249.5</v>
      </c>
      <c r="G221" s="11">
        <v>2</v>
      </c>
      <c r="H221" s="10">
        <v>4998</v>
      </c>
    </row>
    <row r="222" spans="1:8" ht="15" customHeight="1" x14ac:dyDescent="0.2">
      <c r="A222" s="12"/>
      <c r="B222" s="13" t="s">
        <v>300</v>
      </c>
      <c r="C222" s="13" t="s">
        <v>302</v>
      </c>
      <c r="D222" s="14"/>
      <c r="E222" s="15">
        <v>2499</v>
      </c>
      <c r="F222" s="10">
        <f t="shared" si="3"/>
        <v>1249.5</v>
      </c>
      <c r="G222" s="16">
        <v>17</v>
      </c>
      <c r="H222" s="15">
        <v>42483</v>
      </c>
    </row>
    <row r="223" spans="1:8" ht="15" customHeight="1" x14ac:dyDescent="0.2">
      <c r="A223" s="12"/>
      <c r="B223" s="13" t="s">
        <v>300</v>
      </c>
      <c r="C223" s="13" t="s">
        <v>303</v>
      </c>
      <c r="D223" s="14"/>
      <c r="E223" s="15">
        <v>2499</v>
      </c>
      <c r="F223" s="10">
        <f t="shared" si="3"/>
        <v>1249.5</v>
      </c>
      <c r="G223" s="16">
        <v>2</v>
      </c>
      <c r="H223" s="15">
        <v>4998</v>
      </c>
    </row>
    <row r="224" spans="1:8" ht="15" customHeight="1" x14ac:dyDescent="0.2">
      <c r="A224" s="12"/>
      <c r="B224" s="13" t="s">
        <v>300</v>
      </c>
      <c r="C224" s="13" t="s">
        <v>304</v>
      </c>
      <c r="D224" s="14"/>
      <c r="E224" s="15">
        <v>2499</v>
      </c>
      <c r="F224" s="10">
        <f t="shared" si="3"/>
        <v>1249.5</v>
      </c>
      <c r="G224" s="16">
        <v>11</v>
      </c>
      <c r="H224" s="15">
        <v>27489</v>
      </c>
    </row>
    <row r="225" spans="1:8" ht="15" customHeight="1" x14ac:dyDescent="0.2">
      <c r="A225" s="12"/>
      <c r="B225" s="13" t="s">
        <v>300</v>
      </c>
      <c r="C225" s="13" t="s">
        <v>305</v>
      </c>
      <c r="D225" s="14"/>
      <c r="E225" s="15">
        <v>2499</v>
      </c>
      <c r="F225" s="10">
        <f t="shared" si="3"/>
        <v>1249.5</v>
      </c>
      <c r="G225" s="16">
        <v>2</v>
      </c>
      <c r="H225" s="15">
        <v>4998</v>
      </c>
    </row>
    <row r="226" spans="1:8" ht="15" customHeight="1" x14ac:dyDescent="0.2">
      <c r="A226" s="12"/>
      <c r="B226" s="13" t="s">
        <v>300</v>
      </c>
      <c r="C226" s="13" t="s">
        <v>306</v>
      </c>
      <c r="D226" s="14"/>
      <c r="E226" s="15">
        <v>2499</v>
      </c>
      <c r="F226" s="10">
        <f t="shared" si="3"/>
        <v>1249.5</v>
      </c>
      <c r="G226" s="16">
        <v>5</v>
      </c>
      <c r="H226" s="15">
        <v>12495</v>
      </c>
    </row>
    <row r="227" spans="1:8" ht="15" customHeight="1" x14ac:dyDescent="0.2">
      <c r="A227" s="12"/>
      <c r="B227" s="13" t="s">
        <v>300</v>
      </c>
      <c r="C227" s="13" t="s">
        <v>307</v>
      </c>
      <c r="D227" s="14"/>
      <c r="E227" s="15">
        <v>2499</v>
      </c>
      <c r="F227" s="10">
        <f t="shared" si="3"/>
        <v>1249.5</v>
      </c>
      <c r="G227" s="16">
        <v>5</v>
      </c>
      <c r="H227" s="15">
        <v>12495</v>
      </c>
    </row>
    <row r="228" spans="1:8" ht="15" customHeight="1" x14ac:dyDescent="0.2">
      <c r="A228" s="12"/>
      <c r="B228" s="13" t="s">
        <v>300</v>
      </c>
      <c r="C228" s="13" t="s">
        <v>308</v>
      </c>
      <c r="D228" s="14"/>
      <c r="E228" s="15">
        <v>2499</v>
      </c>
      <c r="F228" s="10">
        <f t="shared" si="3"/>
        <v>1249.5</v>
      </c>
      <c r="G228" s="16">
        <v>4</v>
      </c>
      <c r="H228" s="15">
        <v>9996</v>
      </c>
    </row>
    <row r="229" spans="1:8" s="1" customFormat="1" ht="98.1" customHeight="1" x14ac:dyDescent="0.2">
      <c r="A229" s="7" t="s">
        <v>18</v>
      </c>
      <c r="B229" s="7" t="s">
        <v>309</v>
      </c>
      <c r="C229" s="8" t="s">
        <v>310</v>
      </c>
      <c r="D229" s="9"/>
      <c r="E229" s="10">
        <v>3599</v>
      </c>
      <c r="F229" s="10">
        <f t="shared" si="3"/>
        <v>1799.5</v>
      </c>
      <c r="G229" s="11">
        <v>3</v>
      </c>
      <c r="H229" s="10">
        <v>10797</v>
      </c>
    </row>
    <row r="230" spans="1:8" s="1" customFormat="1" ht="98.1" customHeight="1" x14ac:dyDescent="0.2">
      <c r="A230" s="7" t="s">
        <v>15</v>
      </c>
      <c r="B230" s="7" t="s">
        <v>311</v>
      </c>
      <c r="C230" s="8" t="s">
        <v>312</v>
      </c>
      <c r="D230" s="9"/>
      <c r="E230" s="10">
        <v>3599</v>
      </c>
      <c r="F230" s="10">
        <f t="shared" si="3"/>
        <v>1799.5</v>
      </c>
      <c r="G230" s="11">
        <v>1</v>
      </c>
      <c r="H230" s="10">
        <v>3599</v>
      </c>
    </row>
    <row r="231" spans="1:8" s="1" customFormat="1" ht="98.1" customHeight="1" x14ac:dyDescent="0.2">
      <c r="A231" s="7" t="s">
        <v>15</v>
      </c>
      <c r="B231" s="7" t="s">
        <v>313</v>
      </c>
      <c r="C231" s="8" t="s">
        <v>314</v>
      </c>
      <c r="D231" s="9"/>
      <c r="E231" s="10">
        <v>3599</v>
      </c>
      <c r="F231" s="10">
        <f t="shared" si="3"/>
        <v>1799.5</v>
      </c>
      <c r="G231" s="11">
        <v>1</v>
      </c>
      <c r="H231" s="10">
        <v>3599</v>
      </c>
    </row>
    <row r="232" spans="1:8" s="1" customFormat="1" ht="98.1" customHeight="1" x14ac:dyDescent="0.2">
      <c r="A232" s="7" t="s">
        <v>15</v>
      </c>
      <c r="B232" s="7" t="s">
        <v>315</v>
      </c>
      <c r="C232" s="8" t="s">
        <v>316</v>
      </c>
      <c r="D232" s="9"/>
      <c r="E232" s="10">
        <v>2799</v>
      </c>
      <c r="F232" s="10">
        <f t="shared" si="3"/>
        <v>1399.5</v>
      </c>
      <c r="G232" s="11">
        <v>1</v>
      </c>
      <c r="H232" s="10">
        <v>2799</v>
      </c>
    </row>
    <row r="233" spans="1:8" ht="15" customHeight="1" x14ac:dyDescent="0.2">
      <c r="A233" s="12"/>
      <c r="B233" s="13" t="s">
        <v>315</v>
      </c>
      <c r="C233" s="13" t="s">
        <v>317</v>
      </c>
      <c r="D233" s="14"/>
      <c r="E233" s="15">
        <v>2799</v>
      </c>
      <c r="F233" s="10">
        <f t="shared" si="3"/>
        <v>1399.5</v>
      </c>
      <c r="G233" s="16">
        <v>2</v>
      </c>
      <c r="H233" s="15">
        <v>5598</v>
      </c>
    </row>
    <row r="234" spans="1:8" ht="15" customHeight="1" x14ac:dyDescent="0.2">
      <c r="A234" s="12"/>
      <c r="B234" s="13" t="s">
        <v>315</v>
      </c>
      <c r="C234" s="13" t="s">
        <v>318</v>
      </c>
      <c r="D234" s="14"/>
      <c r="E234" s="15">
        <v>2799</v>
      </c>
      <c r="F234" s="10">
        <f t="shared" si="3"/>
        <v>1399.5</v>
      </c>
      <c r="G234" s="16">
        <v>2</v>
      </c>
      <c r="H234" s="15">
        <v>5598</v>
      </c>
    </row>
    <row r="235" spans="1:8" s="1" customFormat="1" ht="98.1" customHeight="1" x14ac:dyDescent="0.2">
      <c r="A235" s="7" t="s">
        <v>18</v>
      </c>
      <c r="B235" s="7" t="s">
        <v>319</v>
      </c>
      <c r="C235" s="8" t="s">
        <v>320</v>
      </c>
      <c r="D235" s="9"/>
      <c r="E235" s="10">
        <v>2299</v>
      </c>
      <c r="F235" s="10">
        <f t="shared" si="3"/>
        <v>1149.5</v>
      </c>
      <c r="G235" s="11">
        <v>1</v>
      </c>
      <c r="H235" s="10">
        <v>2299</v>
      </c>
    </row>
    <row r="236" spans="1:8" s="1" customFormat="1" ht="98.1" customHeight="1" x14ac:dyDescent="0.2">
      <c r="A236" s="7" t="s">
        <v>15</v>
      </c>
      <c r="B236" s="7" t="s">
        <v>321</v>
      </c>
      <c r="C236" s="8" t="s">
        <v>322</v>
      </c>
      <c r="D236" s="9"/>
      <c r="E236" s="10">
        <v>3599</v>
      </c>
      <c r="F236" s="10">
        <f t="shared" si="3"/>
        <v>1799.5</v>
      </c>
      <c r="G236" s="11">
        <v>2</v>
      </c>
      <c r="H236" s="10">
        <v>7198</v>
      </c>
    </row>
    <row r="237" spans="1:8" ht="24" customHeight="1" x14ac:dyDescent="0.2">
      <c r="A237" s="12"/>
      <c r="B237" s="13" t="s">
        <v>321</v>
      </c>
      <c r="C237" s="13" t="s">
        <v>323</v>
      </c>
      <c r="D237" s="14"/>
      <c r="E237" s="15">
        <v>3599</v>
      </c>
      <c r="F237" s="10">
        <f t="shared" si="3"/>
        <v>1799.5</v>
      </c>
      <c r="G237" s="16">
        <v>4</v>
      </c>
      <c r="H237" s="15">
        <v>14396</v>
      </c>
    </row>
    <row r="238" spans="1:8" ht="24" customHeight="1" x14ac:dyDescent="0.2">
      <c r="A238" s="12"/>
      <c r="B238" s="13" t="s">
        <v>321</v>
      </c>
      <c r="C238" s="13" t="s">
        <v>324</v>
      </c>
      <c r="D238" s="14"/>
      <c r="E238" s="15">
        <v>3599</v>
      </c>
      <c r="F238" s="10">
        <f t="shared" si="3"/>
        <v>1799.5</v>
      </c>
      <c r="G238" s="16">
        <v>4</v>
      </c>
      <c r="H238" s="15">
        <v>14396</v>
      </c>
    </row>
    <row r="239" spans="1:8" ht="24" customHeight="1" x14ac:dyDescent="0.2">
      <c r="A239" s="12"/>
      <c r="B239" s="13" t="s">
        <v>321</v>
      </c>
      <c r="C239" s="13" t="s">
        <v>325</v>
      </c>
      <c r="D239" s="14"/>
      <c r="E239" s="15">
        <v>3599</v>
      </c>
      <c r="F239" s="10">
        <f t="shared" si="3"/>
        <v>1799.5</v>
      </c>
      <c r="G239" s="16">
        <v>2</v>
      </c>
      <c r="H239" s="15">
        <v>7198</v>
      </c>
    </row>
    <row r="240" spans="1:8" s="1" customFormat="1" ht="98.1" customHeight="1" x14ac:dyDescent="0.2">
      <c r="A240" s="7" t="s">
        <v>18</v>
      </c>
      <c r="B240" s="7" t="s">
        <v>326</v>
      </c>
      <c r="C240" s="8" t="s">
        <v>327</v>
      </c>
      <c r="D240" s="9"/>
      <c r="E240" s="10">
        <v>2799</v>
      </c>
      <c r="F240" s="10">
        <f t="shared" si="3"/>
        <v>1399.5</v>
      </c>
      <c r="G240" s="11">
        <v>1</v>
      </c>
      <c r="H240" s="10">
        <v>2799</v>
      </c>
    </row>
    <row r="241" spans="1:8" ht="15" customHeight="1" x14ac:dyDescent="0.2">
      <c r="A241" s="12"/>
      <c r="B241" s="13" t="s">
        <v>326</v>
      </c>
      <c r="C241" s="13" t="s">
        <v>328</v>
      </c>
      <c r="D241" s="14"/>
      <c r="E241" s="15">
        <v>2799</v>
      </c>
      <c r="F241" s="10">
        <f t="shared" si="3"/>
        <v>1399.5</v>
      </c>
      <c r="G241" s="16">
        <v>1</v>
      </c>
      <c r="H241" s="15">
        <v>2799</v>
      </c>
    </row>
    <row r="242" spans="1:8" s="1" customFormat="1" ht="98.1" customHeight="1" x14ac:dyDescent="0.2">
      <c r="A242" s="7" t="s">
        <v>15</v>
      </c>
      <c r="B242" s="7" t="s">
        <v>329</v>
      </c>
      <c r="C242" s="8" t="s">
        <v>330</v>
      </c>
      <c r="D242" s="9"/>
      <c r="E242" s="10">
        <v>3599</v>
      </c>
      <c r="F242" s="10">
        <f t="shared" si="3"/>
        <v>1799.5</v>
      </c>
      <c r="G242" s="11">
        <v>1</v>
      </c>
      <c r="H242" s="10">
        <v>3599</v>
      </c>
    </row>
    <row r="243" spans="1:8" ht="24" customHeight="1" x14ac:dyDescent="0.2">
      <c r="A243" s="12"/>
      <c r="B243" s="13" t="s">
        <v>329</v>
      </c>
      <c r="C243" s="13" t="s">
        <v>331</v>
      </c>
      <c r="D243" s="14"/>
      <c r="E243" s="15">
        <v>3599</v>
      </c>
      <c r="F243" s="10">
        <f t="shared" si="3"/>
        <v>1799.5</v>
      </c>
      <c r="G243" s="16">
        <v>2</v>
      </c>
      <c r="H243" s="15">
        <v>7198</v>
      </c>
    </row>
    <row r="244" spans="1:8" ht="24" customHeight="1" x14ac:dyDescent="0.2">
      <c r="A244" s="12"/>
      <c r="B244" s="13" t="s">
        <v>329</v>
      </c>
      <c r="C244" s="13" t="s">
        <v>332</v>
      </c>
      <c r="D244" s="14"/>
      <c r="E244" s="15">
        <v>3599</v>
      </c>
      <c r="F244" s="10">
        <f t="shared" si="3"/>
        <v>1799.5</v>
      </c>
      <c r="G244" s="16">
        <v>2</v>
      </c>
      <c r="H244" s="15">
        <v>7198</v>
      </c>
    </row>
    <row r="245" spans="1:8" ht="24" customHeight="1" x14ac:dyDescent="0.2">
      <c r="A245" s="12"/>
      <c r="B245" s="13" t="s">
        <v>329</v>
      </c>
      <c r="C245" s="13" t="s">
        <v>333</v>
      </c>
      <c r="D245" s="14"/>
      <c r="E245" s="15">
        <v>3599</v>
      </c>
      <c r="F245" s="10">
        <f t="shared" si="3"/>
        <v>1799.5</v>
      </c>
      <c r="G245" s="16">
        <v>1</v>
      </c>
      <c r="H245" s="15">
        <v>3599</v>
      </c>
    </row>
    <row r="246" spans="1:8" s="1" customFormat="1" ht="98.1" customHeight="1" x14ac:dyDescent="0.2">
      <c r="A246" s="7" t="s">
        <v>18</v>
      </c>
      <c r="B246" s="7" t="s">
        <v>334</v>
      </c>
      <c r="C246" s="8" t="s">
        <v>335</v>
      </c>
      <c r="D246" s="9"/>
      <c r="E246" s="10">
        <v>2399</v>
      </c>
      <c r="F246" s="10">
        <f t="shared" si="3"/>
        <v>1199.5</v>
      </c>
      <c r="G246" s="11">
        <v>2</v>
      </c>
      <c r="H246" s="10">
        <v>4798</v>
      </c>
    </row>
    <row r="247" spans="1:8" ht="15" customHeight="1" x14ac:dyDescent="0.2">
      <c r="A247" s="12"/>
      <c r="B247" s="13" t="s">
        <v>334</v>
      </c>
      <c r="C247" s="13" t="s">
        <v>336</v>
      </c>
      <c r="D247" s="14"/>
      <c r="E247" s="15">
        <v>2399</v>
      </c>
      <c r="F247" s="10">
        <f t="shared" si="3"/>
        <v>1199.5</v>
      </c>
      <c r="G247" s="16">
        <v>2</v>
      </c>
      <c r="H247" s="15">
        <v>4798</v>
      </c>
    </row>
    <row r="248" spans="1:8" ht="15" customHeight="1" x14ac:dyDescent="0.2">
      <c r="A248" s="12"/>
      <c r="B248" s="13" t="s">
        <v>334</v>
      </c>
      <c r="C248" s="13" t="s">
        <v>337</v>
      </c>
      <c r="D248" s="14"/>
      <c r="E248" s="15">
        <v>2399</v>
      </c>
      <c r="F248" s="10">
        <f t="shared" si="3"/>
        <v>1199.5</v>
      </c>
      <c r="G248" s="16">
        <v>1</v>
      </c>
      <c r="H248" s="15">
        <v>2399</v>
      </c>
    </row>
    <row r="249" spans="1:8" ht="15" customHeight="1" x14ac:dyDescent="0.2">
      <c r="A249" s="12"/>
      <c r="B249" s="13" t="s">
        <v>334</v>
      </c>
      <c r="C249" s="13" t="s">
        <v>338</v>
      </c>
      <c r="D249" s="14"/>
      <c r="E249" s="15">
        <v>2399</v>
      </c>
      <c r="F249" s="10">
        <f t="shared" si="3"/>
        <v>1199.5</v>
      </c>
      <c r="G249" s="16">
        <v>1</v>
      </c>
      <c r="H249" s="15">
        <v>2399</v>
      </c>
    </row>
    <row r="250" spans="1:8" s="1" customFormat="1" ht="98.1" customHeight="1" x14ac:dyDescent="0.2">
      <c r="A250" s="7" t="s">
        <v>339</v>
      </c>
      <c r="B250" s="7" t="s">
        <v>340</v>
      </c>
      <c r="C250" s="8" t="s">
        <v>341</v>
      </c>
      <c r="D250" s="9"/>
      <c r="E250" s="10">
        <v>1199</v>
      </c>
      <c r="F250" s="10">
        <f t="shared" si="3"/>
        <v>599.5</v>
      </c>
      <c r="G250" s="11">
        <v>2</v>
      </c>
      <c r="H250" s="10">
        <v>2398</v>
      </c>
    </row>
    <row r="251" spans="1:8" ht="15" customHeight="1" x14ac:dyDescent="0.2">
      <c r="A251" s="12"/>
      <c r="B251" s="13" t="s">
        <v>340</v>
      </c>
      <c r="C251" s="13" t="s">
        <v>342</v>
      </c>
      <c r="D251" s="14"/>
      <c r="E251" s="15">
        <v>1199</v>
      </c>
      <c r="F251" s="10">
        <f t="shared" si="3"/>
        <v>599.5</v>
      </c>
      <c r="G251" s="16">
        <v>4</v>
      </c>
      <c r="H251" s="15">
        <v>4796</v>
      </c>
    </row>
    <row r="252" spans="1:8" ht="15" customHeight="1" x14ac:dyDescent="0.2">
      <c r="A252" s="12"/>
      <c r="B252" s="13" t="s">
        <v>340</v>
      </c>
      <c r="C252" s="13" t="s">
        <v>343</v>
      </c>
      <c r="D252" s="14"/>
      <c r="E252" s="15">
        <v>1199</v>
      </c>
      <c r="F252" s="10">
        <f t="shared" si="3"/>
        <v>599.5</v>
      </c>
      <c r="G252" s="16">
        <v>2</v>
      </c>
      <c r="H252" s="15">
        <v>2398</v>
      </c>
    </row>
    <row r="253" spans="1:8" ht="15" customHeight="1" x14ac:dyDescent="0.2">
      <c r="A253" s="12"/>
      <c r="B253" s="13" t="s">
        <v>340</v>
      </c>
      <c r="C253" s="13" t="s">
        <v>344</v>
      </c>
      <c r="D253" s="14"/>
      <c r="E253" s="15">
        <v>1199</v>
      </c>
      <c r="F253" s="10">
        <f t="shared" si="3"/>
        <v>599.5</v>
      </c>
      <c r="G253" s="16">
        <v>4</v>
      </c>
      <c r="H253" s="15">
        <v>4796</v>
      </c>
    </row>
    <row r="254" spans="1:8" ht="15" customHeight="1" x14ac:dyDescent="0.2">
      <c r="A254" s="12"/>
      <c r="B254" s="13" t="s">
        <v>340</v>
      </c>
      <c r="C254" s="13" t="s">
        <v>345</v>
      </c>
      <c r="D254" s="14"/>
      <c r="E254" s="15">
        <v>1199</v>
      </c>
      <c r="F254" s="10">
        <f t="shared" si="3"/>
        <v>599.5</v>
      </c>
      <c r="G254" s="16">
        <v>2</v>
      </c>
      <c r="H254" s="15">
        <v>2398</v>
      </c>
    </row>
    <row r="255" spans="1:8" s="1" customFormat="1" ht="98.1" customHeight="1" x14ac:dyDescent="0.2">
      <c r="A255" s="7" t="s">
        <v>339</v>
      </c>
      <c r="B255" s="7" t="s">
        <v>346</v>
      </c>
      <c r="C255" s="8" t="s">
        <v>347</v>
      </c>
      <c r="D255" s="9"/>
      <c r="E255" s="10">
        <v>1199</v>
      </c>
      <c r="F255" s="10">
        <f t="shared" si="3"/>
        <v>599.5</v>
      </c>
      <c r="G255" s="11">
        <v>1</v>
      </c>
      <c r="H255" s="10">
        <v>1199</v>
      </c>
    </row>
    <row r="256" spans="1:8" ht="15" customHeight="1" x14ac:dyDescent="0.2">
      <c r="A256" s="12"/>
      <c r="B256" s="13" t="s">
        <v>346</v>
      </c>
      <c r="C256" s="13" t="s">
        <v>348</v>
      </c>
      <c r="D256" s="14"/>
      <c r="E256" s="15">
        <v>1199</v>
      </c>
      <c r="F256" s="10">
        <f t="shared" si="3"/>
        <v>599.5</v>
      </c>
      <c r="G256" s="16">
        <v>2</v>
      </c>
      <c r="H256" s="15">
        <v>2398</v>
      </c>
    </row>
    <row r="257" spans="1:8" ht="15" customHeight="1" x14ac:dyDescent="0.2">
      <c r="A257" s="12"/>
      <c r="B257" s="13" t="s">
        <v>346</v>
      </c>
      <c r="C257" s="13" t="s">
        <v>349</v>
      </c>
      <c r="D257" s="14"/>
      <c r="E257" s="15">
        <v>1199</v>
      </c>
      <c r="F257" s="10">
        <f t="shared" si="3"/>
        <v>599.5</v>
      </c>
      <c r="G257" s="16">
        <v>2</v>
      </c>
      <c r="H257" s="15">
        <v>2398</v>
      </c>
    </row>
    <row r="258" spans="1:8" ht="15" customHeight="1" x14ac:dyDescent="0.2">
      <c r="A258" s="12"/>
      <c r="B258" s="13" t="s">
        <v>346</v>
      </c>
      <c r="C258" s="13" t="s">
        <v>350</v>
      </c>
      <c r="D258" s="14"/>
      <c r="E258" s="15">
        <v>1199</v>
      </c>
      <c r="F258" s="10">
        <f t="shared" si="3"/>
        <v>599.5</v>
      </c>
      <c r="G258" s="16">
        <v>2</v>
      </c>
      <c r="H258" s="15">
        <v>2398</v>
      </c>
    </row>
    <row r="259" spans="1:8" ht="15" customHeight="1" x14ac:dyDescent="0.2">
      <c r="A259" s="12"/>
      <c r="B259" s="13" t="s">
        <v>346</v>
      </c>
      <c r="C259" s="13" t="s">
        <v>351</v>
      </c>
      <c r="D259" s="14"/>
      <c r="E259" s="15">
        <v>1199</v>
      </c>
      <c r="F259" s="10">
        <f t="shared" si="3"/>
        <v>599.5</v>
      </c>
      <c r="G259" s="16">
        <v>1</v>
      </c>
      <c r="H259" s="15">
        <v>1199</v>
      </c>
    </row>
    <row r="260" spans="1:8" s="1" customFormat="1" ht="98.1" customHeight="1" x14ac:dyDescent="0.2">
      <c r="A260" s="7" t="s">
        <v>352</v>
      </c>
      <c r="B260" s="7" t="s">
        <v>353</v>
      </c>
      <c r="C260" s="8" t="s">
        <v>354</v>
      </c>
      <c r="D260" s="9"/>
      <c r="E260" s="10">
        <v>4999</v>
      </c>
      <c r="F260" s="10">
        <f t="shared" si="3"/>
        <v>2499.5</v>
      </c>
      <c r="G260" s="11">
        <v>1</v>
      </c>
      <c r="H260" s="10">
        <v>4999</v>
      </c>
    </row>
    <row r="261" spans="1:8" ht="15" customHeight="1" x14ac:dyDescent="0.2">
      <c r="A261" s="12"/>
      <c r="B261" s="13" t="s">
        <v>353</v>
      </c>
      <c r="C261" s="13" t="s">
        <v>355</v>
      </c>
      <c r="D261" s="14"/>
      <c r="E261" s="15">
        <v>4999</v>
      </c>
      <c r="F261" s="10">
        <f t="shared" si="3"/>
        <v>2499.5</v>
      </c>
      <c r="G261" s="16">
        <v>2</v>
      </c>
      <c r="H261" s="15">
        <v>9998</v>
      </c>
    </row>
    <row r="262" spans="1:8" ht="15" customHeight="1" x14ac:dyDescent="0.2">
      <c r="A262" s="12"/>
      <c r="B262" s="13" t="s">
        <v>353</v>
      </c>
      <c r="C262" s="13" t="s">
        <v>356</v>
      </c>
      <c r="D262" s="14"/>
      <c r="E262" s="15">
        <v>4999</v>
      </c>
      <c r="F262" s="10">
        <f t="shared" si="3"/>
        <v>2499.5</v>
      </c>
      <c r="G262" s="16">
        <v>3</v>
      </c>
      <c r="H262" s="15">
        <v>14997</v>
      </c>
    </row>
    <row r="263" spans="1:8" ht="15" customHeight="1" x14ac:dyDescent="0.2">
      <c r="A263" s="12"/>
      <c r="B263" s="13" t="s">
        <v>353</v>
      </c>
      <c r="C263" s="13" t="s">
        <v>357</v>
      </c>
      <c r="D263" s="14"/>
      <c r="E263" s="15">
        <v>4999</v>
      </c>
      <c r="F263" s="10">
        <f t="shared" si="3"/>
        <v>2499.5</v>
      </c>
      <c r="G263" s="16">
        <v>1</v>
      </c>
      <c r="H263" s="15">
        <v>4999</v>
      </c>
    </row>
    <row r="264" spans="1:8" ht="15" customHeight="1" x14ac:dyDescent="0.2">
      <c r="A264" s="12"/>
      <c r="B264" s="13" t="s">
        <v>353</v>
      </c>
      <c r="C264" s="13" t="s">
        <v>358</v>
      </c>
      <c r="D264" s="14"/>
      <c r="E264" s="15">
        <v>4999</v>
      </c>
      <c r="F264" s="10">
        <f t="shared" ref="F264:F327" si="4">E264*0.5</f>
        <v>2499.5</v>
      </c>
      <c r="G264" s="16">
        <v>1</v>
      </c>
      <c r="H264" s="15">
        <v>4999</v>
      </c>
    </row>
    <row r="265" spans="1:8" s="1" customFormat="1" ht="98.1" customHeight="1" x14ac:dyDescent="0.2">
      <c r="A265" s="7" t="s">
        <v>339</v>
      </c>
      <c r="B265" s="7" t="s">
        <v>359</v>
      </c>
      <c r="C265" s="8" t="s">
        <v>360</v>
      </c>
      <c r="D265" s="9"/>
      <c r="E265" s="10">
        <v>3999</v>
      </c>
      <c r="F265" s="10">
        <f t="shared" si="4"/>
        <v>1999.5</v>
      </c>
      <c r="G265" s="11">
        <v>1</v>
      </c>
      <c r="H265" s="10">
        <v>3999</v>
      </c>
    </row>
    <row r="266" spans="1:8" ht="15" customHeight="1" x14ac:dyDescent="0.2">
      <c r="A266" s="12"/>
      <c r="B266" s="13" t="s">
        <v>359</v>
      </c>
      <c r="C266" s="13" t="s">
        <v>361</v>
      </c>
      <c r="D266" s="14"/>
      <c r="E266" s="15">
        <v>3999</v>
      </c>
      <c r="F266" s="10">
        <f t="shared" si="4"/>
        <v>1999.5</v>
      </c>
      <c r="G266" s="16">
        <v>2</v>
      </c>
      <c r="H266" s="15">
        <v>7998</v>
      </c>
    </row>
    <row r="267" spans="1:8" ht="15" customHeight="1" x14ac:dyDescent="0.2">
      <c r="A267" s="12"/>
      <c r="B267" s="13" t="s">
        <v>359</v>
      </c>
      <c r="C267" s="13" t="s">
        <v>362</v>
      </c>
      <c r="D267" s="14"/>
      <c r="E267" s="15">
        <v>3999</v>
      </c>
      <c r="F267" s="10">
        <f t="shared" si="4"/>
        <v>1999.5</v>
      </c>
      <c r="G267" s="16">
        <v>1</v>
      </c>
      <c r="H267" s="15">
        <v>3999</v>
      </c>
    </row>
    <row r="268" spans="1:8" ht="15" customHeight="1" x14ac:dyDescent="0.2">
      <c r="A268" s="12"/>
      <c r="B268" s="13" t="s">
        <v>359</v>
      </c>
      <c r="C268" s="13" t="s">
        <v>363</v>
      </c>
      <c r="D268" s="14"/>
      <c r="E268" s="15">
        <v>3999</v>
      </c>
      <c r="F268" s="10">
        <f t="shared" si="4"/>
        <v>1999.5</v>
      </c>
      <c r="G268" s="16">
        <v>2</v>
      </c>
      <c r="H268" s="15">
        <v>7998</v>
      </c>
    </row>
    <row r="269" spans="1:8" ht="15" customHeight="1" x14ac:dyDescent="0.2">
      <c r="A269" s="12"/>
      <c r="B269" s="13" t="s">
        <v>359</v>
      </c>
      <c r="C269" s="13" t="s">
        <v>364</v>
      </c>
      <c r="D269" s="14"/>
      <c r="E269" s="15">
        <v>3999</v>
      </c>
      <c r="F269" s="10">
        <f t="shared" si="4"/>
        <v>1999.5</v>
      </c>
      <c r="G269" s="16">
        <v>1</v>
      </c>
      <c r="H269" s="15">
        <v>3999</v>
      </c>
    </row>
    <row r="270" spans="1:8" s="1" customFormat="1" ht="98.1" customHeight="1" x14ac:dyDescent="0.2">
      <c r="A270" s="7" t="s">
        <v>339</v>
      </c>
      <c r="B270" s="7" t="s">
        <v>365</v>
      </c>
      <c r="C270" s="8" t="s">
        <v>366</v>
      </c>
      <c r="D270" s="9"/>
      <c r="E270" s="10">
        <v>3899</v>
      </c>
      <c r="F270" s="10">
        <f t="shared" si="4"/>
        <v>1949.5</v>
      </c>
      <c r="G270" s="11">
        <v>1</v>
      </c>
      <c r="H270" s="10">
        <v>3899</v>
      </c>
    </row>
    <row r="271" spans="1:8" ht="15" customHeight="1" x14ac:dyDescent="0.2">
      <c r="A271" s="12"/>
      <c r="B271" s="13" t="s">
        <v>365</v>
      </c>
      <c r="C271" s="13" t="s">
        <v>367</v>
      </c>
      <c r="D271" s="14"/>
      <c r="E271" s="15">
        <v>3899</v>
      </c>
      <c r="F271" s="10">
        <f t="shared" si="4"/>
        <v>1949.5</v>
      </c>
      <c r="G271" s="16">
        <v>2</v>
      </c>
      <c r="H271" s="15">
        <v>7798</v>
      </c>
    </row>
    <row r="272" spans="1:8" ht="15" customHeight="1" x14ac:dyDescent="0.2">
      <c r="A272" s="12"/>
      <c r="B272" s="13" t="s">
        <v>365</v>
      </c>
      <c r="C272" s="13" t="s">
        <v>368</v>
      </c>
      <c r="D272" s="14"/>
      <c r="E272" s="15">
        <v>3899</v>
      </c>
      <c r="F272" s="10">
        <f t="shared" si="4"/>
        <v>1949.5</v>
      </c>
      <c r="G272" s="16">
        <v>2</v>
      </c>
      <c r="H272" s="15">
        <v>7798</v>
      </c>
    </row>
    <row r="273" spans="1:8" ht="15" customHeight="1" x14ac:dyDescent="0.2">
      <c r="A273" s="12"/>
      <c r="B273" s="13" t="s">
        <v>365</v>
      </c>
      <c r="C273" s="13" t="s">
        <v>369</v>
      </c>
      <c r="D273" s="14"/>
      <c r="E273" s="15">
        <v>3899</v>
      </c>
      <c r="F273" s="10">
        <f t="shared" si="4"/>
        <v>1949.5</v>
      </c>
      <c r="G273" s="16">
        <v>2</v>
      </c>
      <c r="H273" s="15">
        <v>7798</v>
      </c>
    </row>
    <row r="274" spans="1:8" ht="15" customHeight="1" x14ac:dyDescent="0.2">
      <c r="A274" s="12"/>
      <c r="B274" s="13" t="s">
        <v>365</v>
      </c>
      <c r="C274" s="13" t="s">
        <v>370</v>
      </c>
      <c r="D274" s="14"/>
      <c r="E274" s="15">
        <v>3899</v>
      </c>
      <c r="F274" s="10">
        <f t="shared" si="4"/>
        <v>1949.5</v>
      </c>
      <c r="G274" s="16">
        <v>1</v>
      </c>
      <c r="H274" s="15">
        <v>3899</v>
      </c>
    </row>
    <row r="275" spans="1:8" s="1" customFormat="1" ht="98.1" customHeight="1" x14ac:dyDescent="0.2">
      <c r="A275" s="7" t="s">
        <v>371</v>
      </c>
      <c r="B275" s="7" t="s">
        <v>372</v>
      </c>
      <c r="C275" s="8" t="s">
        <v>373</v>
      </c>
      <c r="D275" s="9"/>
      <c r="E275" s="10">
        <v>1999</v>
      </c>
      <c r="F275" s="10">
        <f t="shared" si="4"/>
        <v>999.5</v>
      </c>
      <c r="G275" s="11">
        <v>3</v>
      </c>
      <c r="H275" s="10">
        <v>5997</v>
      </c>
    </row>
    <row r="276" spans="1:8" ht="15" customHeight="1" x14ac:dyDescent="0.2">
      <c r="A276" s="12"/>
      <c r="B276" s="13" t="s">
        <v>372</v>
      </c>
      <c r="C276" s="13" t="s">
        <v>374</v>
      </c>
      <c r="D276" s="14"/>
      <c r="E276" s="15">
        <v>1999</v>
      </c>
      <c r="F276" s="10">
        <f t="shared" si="4"/>
        <v>999.5</v>
      </c>
      <c r="G276" s="16">
        <v>6</v>
      </c>
      <c r="H276" s="15">
        <v>11994</v>
      </c>
    </row>
    <row r="277" spans="1:8" ht="15" customHeight="1" x14ac:dyDescent="0.2">
      <c r="A277" s="12"/>
      <c r="B277" s="13" t="s">
        <v>372</v>
      </c>
      <c r="C277" s="13" t="s">
        <v>375</v>
      </c>
      <c r="D277" s="14"/>
      <c r="E277" s="15">
        <v>1999</v>
      </c>
      <c r="F277" s="10">
        <f t="shared" si="4"/>
        <v>999.5</v>
      </c>
      <c r="G277" s="16">
        <v>7</v>
      </c>
      <c r="H277" s="15">
        <v>13993</v>
      </c>
    </row>
    <row r="278" spans="1:8" ht="15" customHeight="1" x14ac:dyDescent="0.2">
      <c r="A278" s="12"/>
      <c r="B278" s="13" t="s">
        <v>372</v>
      </c>
      <c r="C278" s="13" t="s">
        <v>376</v>
      </c>
      <c r="D278" s="14"/>
      <c r="E278" s="15">
        <v>1999</v>
      </c>
      <c r="F278" s="10">
        <f t="shared" si="4"/>
        <v>999.5</v>
      </c>
      <c r="G278" s="16">
        <v>4</v>
      </c>
      <c r="H278" s="15">
        <v>7996</v>
      </c>
    </row>
    <row r="279" spans="1:8" ht="15" customHeight="1" x14ac:dyDescent="0.2">
      <c r="A279" s="12"/>
      <c r="B279" s="13" t="s">
        <v>372</v>
      </c>
      <c r="C279" s="13" t="s">
        <v>377</v>
      </c>
      <c r="D279" s="14"/>
      <c r="E279" s="15">
        <v>1999</v>
      </c>
      <c r="F279" s="10">
        <f t="shared" si="4"/>
        <v>999.5</v>
      </c>
      <c r="G279" s="16">
        <v>1</v>
      </c>
      <c r="H279" s="15">
        <v>1999</v>
      </c>
    </row>
    <row r="280" spans="1:8" s="1" customFormat="1" ht="98.1" customHeight="1" x14ac:dyDescent="0.2">
      <c r="A280" s="7" t="s">
        <v>371</v>
      </c>
      <c r="B280" s="7" t="s">
        <v>378</v>
      </c>
      <c r="C280" s="8" t="s">
        <v>379</v>
      </c>
      <c r="D280" s="9"/>
      <c r="E280" s="10">
        <v>2299</v>
      </c>
      <c r="F280" s="10">
        <f t="shared" si="4"/>
        <v>1149.5</v>
      </c>
      <c r="G280" s="11">
        <v>14</v>
      </c>
      <c r="H280" s="10">
        <v>32186</v>
      </c>
    </row>
    <row r="281" spans="1:8" ht="15" customHeight="1" x14ac:dyDescent="0.2">
      <c r="A281" s="12"/>
      <c r="B281" s="13" t="s">
        <v>378</v>
      </c>
      <c r="C281" s="13" t="s">
        <v>380</v>
      </c>
      <c r="D281" s="14"/>
      <c r="E281" s="15">
        <v>2299</v>
      </c>
      <c r="F281" s="10">
        <f t="shared" si="4"/>
        <v>1149.5</v>
      </c>
      <c r="G281" s="16">
        <v>1</v>
      </c>
      <c r="H281" s="15">
        <v>2299</v>
      </c>
    </row>
    <row r="282" spans="1:8" ht="15" customHeight="1" x14ac:dyDescent="0.2">
      <c r="A282" s="12"/>
      <c r="B282" s="13" t="s">
        <v>378</v>
      </c>
      <c r="C282" s="13" t="s">
        <v>381</v>
      </c>
      <c r="D282" s="14"/>
      <c r="E282" s="15">
        <v>2299</v>
      </c>
      <c r="F282" s="10">
        <f t="shared" si="4"/>
        <v>1149.5</v>
      </c>
      <c r="G282" s="16">
        <v>15</v>
      </c>
      <c r="H282" s="15">
        <v>34485</v>
      </c>
    </row>
    <row r="283" spans="1:8" ht="15" customHeight="1" x14ac:dyDescent="0.2">
      <c r="A283" s="12"/>
      <c r="B283" s="13" t="s">
        <v>378</v>
      </c>
      <c r="C283" s="13" t="s">
        <v>382</v>
      </c>
      <c r="D283" s="14"/>
      <c r="E283" s="15">
        <v>2299</v>
      </c>
      <c r="F283" s="10">
        <f t="shared" si="4"/>
        <v>1149.5</v>
      </c>
      <c r="G283" s="16">
        <v>1</v>
      </c>
      <c r="H283" s="15">
        <v>2299</v>
      </c>
    </row>
    <row r="284" spans="1:8" ht="15" customHeight="1" x14ac:dyDescent="0.2">
      <c r="A284" s="12"/>
      <c r="B284" s="13" t="s">
        <v>378</v>
      </c>
      <c r="C284" s="13" t="s">
        <v>383</v>
      </c>
      <c r="D284" s="14"/>
      <c r="E284" s="15">
        <v>2299</v>
      </c>
      <c r="F284" s="10">
        <f t="shared" si="4"/>
        <v>1149.5</v>
      </c>
      <c r="G284" s="16">
        <v>13</v>
      </c>
      <c r="H284" s="15">
        <v>29887</v>
      </c>
    </row>
    <row r="285" spans="1:8" ht="15" customHeight="1" x14ac:dyDescent="0.2">
      <c r="A285" s="12"/>
      <c r="B285" s="13" t="s">
        <v>378</v>
      </c>
      <c r="C285" s="13" t="s">
        <v>384</v>
      </c>
      <c r="D285" s="14"/>
      <c r="E285" s="15">
        <v>2299</v>
      </c>
      <c r="F285" s="10">
        <f t="shared" si="4"/>
        <v>1149.5</v>
      </c>
      <c r="G285" s="16">
        <v>1</v>
      </c>
      <c r="H285" s="15">
        <v>2299</v>
      </c>
    </row>
    <row r="286" spans="1:8" ht="15" customHeight="1" x14ac:dyDescent="0.2">
      <c r="A286" s="12"/>
      <c r="B286" s="13" t="s">
        <v>378</v>
      </c>
      <c r="C286" s="13" t="s">
        <v>385</v>
      </c>
      <c r="D286" s="14"/>
      <c r="E286" s="15">
        <v>2299</v>
      </c>
      <c r="F286" s="10">
        <f t="shared" si="4"/>
        <v>1149.5</v>
      </c>
      <c r="G286" s="16">
        <v>5</v>
      </c>
      <c r="H286" s="15">
        <v>11495</v>
      </c>
    </row>
    <row r="287" spans="1:8" ht="15" customHeight="1" x14ac:dyDescent="0.2">
      <c r="A287" s="12"/>
      <c r="B287" s="13" t="s">
        <v>378</v>
      </c>
      <c r="C287" s="13" t="s">
        <v>386</v>
      </c>
      <c r="D287" s="14"/>
      <c r="E287" s="15">
        <v>2299</v>
      </c>
      <c r="F287" s="10">
        <f t="shared" si="4"/>
        <v>1149.5</v>
      </c>
      <c r="G287" s="16">
        <v>1</v>
      </c>
      <c r="H287" s="15">
        <v>2299</v>
      </c>
    </row>
    <row r="288" spans="1:8" ht="15" customHeight="1" x14ac:dyDescent="0.2">
      <c r="A288" s="12"/>
      <c r="B288" s="13" t="s">
        <v>378</v>
      </c>
      <c r="C288" s="13" t="s">
        <v>387</v>
      </c>
      <c r="D288" s="14"/>
      <c r="E288" s="15">
        <v>2299</v>
      </c>
      <c r="F288" s="10">
        <f t="shared" si="4"/>
        <v>1149.5</v>
      </c>
      <c r="G288" s="16">
        <v>6</v>
      </c>
      <c r="H288" s="15">
        <v>13794</v>
      </c>
    </row>
    <row r="289" spans="1:8" ht="15" customHeight="1" x14ac:dyDescent="0.2">
      <c r="A289" s="12"/>
      <c r="B289" s="13" t="s">
        <v>378</v>
      </c>
      <c r="C289" s="13" t="s">
        <v>388</v>
      </c>
      <c r="D289" s="14"/>
      <c r="E289" s="15">
        <v>2299</v>
      </c>
      <c r="F289" s="10">
        <f t="shared" si="4"/>
        <v>1149.5</v>
      </c>
      <c r="G289" s="16">
        <v>1</v>
      </c>
      <c r="H289" s="15">
        <v>2299</v>
      </c>
    </row>
    <row r="290" spans="1:8" s="1" customFormat="1" ht="98.1" customHeight="1" x14ac:dyDescent="0.2">
      <c r="A290" s="7" t="s">
        <v>371</v>
      </c>
      <c r="B290" s="7" t="s">
        <v>389</v>
      </c>
      <c r="C290" s="8" t="s">
        <v>390</v>
      </c>
      <c r="D290" s="9"/>
      <c r="E290" s="10">
        <v>1699</v>
      </c>
      <c r="F290" s="10">
        <f t="shared" si="4"/>
        <v>849.5</v>
      </c>
      <c r="G290" s="11">
        <v>4</v>
      </c>
      <c r="H290" s="10">
        <v>6796</v>
      </c>
    </row>
    <row r="291" spans="1:8" ht="15" customHeight="1" x14ac:dyDescent="0.2">
      <c r="A291" s="12"/>
      <c r="B291" s="13" t="s">
        <v>389</v>
      </c>
      <c r="C291" s="13" t="s">
        <v>391</v>
      </c>
      <c r="D291" s="14"/>
      <c r="E291" s="15">
        <v>1699</v>
      </c>
      <c r="F291" s="10">
        <f t="shared" si="4"/>
        <v>849.5</v>
      </c>
      <c r="G291" s="16">
        <v>4</v>
      </c>
      <c r="H291" s="15">
        <v>6796</v>
      </c>
    </row>
    <row r="292" spans="1:8" ht="15" customHeight="1" x14ac:dyDescent="0.2">
      <c r="A292" s="12"/>
      <c r="B292" s="13" t="s">
        <v>389</v>
      </c>
      <c r="C292" s="13" t="s">
        <v>392</v>
      </c>
      <c r="D292" s="14"/>
      <c r="E292" s="15">
        <v>1699</v>
      </c>
      <c r="F292" s="10">
        <f t="shared" si="4"/>
        <v>849.5</v>
      </c>
      <c r="G292" s="16">
        <v>3</v>
      </c>
      <c r="H292" s="15">
        <v>5097</v>
      </c>
    </row>
    <row r="293" spans="1:8" ht="15" customHeight="1" x14ac:dyDescent="0.2">
      <c r="A293" s="12"/>
      <c r="B293" s="13" t="s">
        <v>389</v>
      </c>
      <c r="C293" s="13" t="s">
        <v>393</v>
      </c>
      <c r="D293" s="14"/>
      <c r="E293" s="15">
        <v>1699</v>
      </c>
      <c r="F293" s="10">
        <f t="shared" si="4"/>
        <v>849.5</v>
      </c>
      <c r="G293" s="16">
        <v>1</v>
      </c>
      <c r="H293" s="15">
        <v>1699</v>
      </c>
    </row>
    <row r="294" spans="1:8" ht="15" customHeight="1" x14ac:dyDescent="0.2">
      <c r="A294" s="12"/>
      <c r="B294" s="13" t="s">
        <v>389</v>
      </c>
      <c r="C294" s="13" t="s">
        <v>394</v>
      </c>
      <c r="D294" s="14"/>
      <c r="E294" s="15">
        <v>1699</v>
      </c>
      <c r="F294" s="10">
        <f t="shared" si="4"/>
        <v>849.5</v>
      </c>
      <c r="G294" s="16">
        <v>1</v>
      </c>
      <c r="H294" s="15">
        <v>1699</v>
      </c>
    </row>
    <row r="295" spans="1:8" s="1" customFormat="1" ht="98.1" customHeight="1" x14ac:dyDescent="0.2">
      <c r="A295" s="7" t="s">
        <v>371</v>
      </c>
      <c r="B295" s="7" t="s">
        <v>395</v>
      </c>
      <c r="C295" s="8" t="s">
        <v>396</v>
      </c>
      <c r="D295" s="9"/>
      <c r="E295" s="10">
        <v>1599</v>
      </c>
      <c r="F295" s="10">
        <f t="shared" si="4"/>
        <v>799.5</v>
      </c>
      <c r="G295" s="11">
        <v>6</v>
      </c>
      <c r="H295" s="10">
        <v>9594</v>
      </c>
    </row>
    <row r="296" spans="1:8" ht="15" customHeight="1" x14ac:dyDescent="0.2">
      <c r="A296" s="12"/>
      <c r="B296" s="13" t="s">
        <v>395</v>
      </c>
      <c r="C296" s="13" t="s">
        <v>397</v>
      </c>
      <c r="D296" s="14"/>
      <c r="E296" s="15">
        <v>1599</v>
      </c>
      <c r="F296" s="10">
        <f t="shared" si="4"/>
        <v>799.5</v>
      </c>
      <c r="G296" s="16">
        <v>8</v>
      </c>
      <c r="H296" s="15">
        <v>12792</v>
      </c>
    </row>
    <row r="297" spans="1:8" ht="15" customHeight="1" x14ac:dyDescent="0.2">
      <c r="A297" s="12"/>
      <c r="B297" s="13" t="s">
        <v>395</v>
      </c>
      <c r="C297" s="13" t="s">
        <v>398</v>
      </c>
      <c r="D297" s="14"/>
      <c r="E297" s="15">
        <v>1599</v>
      </c>
      <c r="F297" s="10">
        <f t="shared" si="4"/>
        <v>799.5</v>
      </c>
      <c r="G297" s="16">
        <v>9</v>
      </c>
      <c r="H297" s="15">
        <v>14391</v>
      </c>
    </row>
    <row r="298" spans="1:8" ht="15" customHeight="1" x14ac:dyDescent="0.2">
      <c r="A298" s="12"/>
      <c r="B298" s="13" t="s">
        <v>395</v>
      </c>
      <c r="C298" s="13" t="s">
        <v>399</v>
      </c>
      <c r="D298" s="14"/>
      <c r="E298" s="15">
        <v>1599</v>
      </c>
      <c r="F298" s="10">
        <f t="shared" si="4"/>
        <v>799.5</v>
      </c>
      <c r="G298" s="16">
        <v>3</v>
      </c>
      <c r="H298" s="15">
        <v>4797</v>
      </c>
    </row>
    <row r="299" spans="1:8" ht="15" customHeight="1" x14ac:dyDescent="0.2">
      <c r="A299" s="12"/>
      <c r="B299" s="13" t="s">
        <v>395</v>
      </c>
      <c r="C299" s="13" t="s">
        <v>400</v>
      </c>
      <c r="D299" s="14"/>
      <c r="E299" s="15">
        <v>1599</v>
      </c>
      <c r="F299" s="10">
        <f t="shared" si="4"/>
        <v>799.5</v>
      </c>
      <c r="G299" s="16">
        <v>1</v>
      </c>
      <c r="H299" s="15">
        <v>1599</v>
      </c>
    </row>
    <row r="300" spans="1:8" s="1" customFormat="1" ht="98.1" customHeight="1" x14ac:dyDescent="0.2">
      <c r="A300" s="7" t="s">
        <v>371</v>
      </c>
      <c r="B300" s="7" t="s">
        <v>401</v>
      </c>
      <c r="C300" s="8" t="s">
        <v>402</v>
      </c>
      <c r="D300" s="9"/>
      <c r="E300" s="10">
        <v>1599</v>
      </c>
      <c r="F300" s="10">
        <f t="shared" si="4"/>
        <v>799.5</v>
      </c>
      <c r="G300" s="11">
        <v>8</v>
      </c>
      <c r="H300" s="10">
        <v>12792</v>
      </c>
    </row>
    <row r="301" spans="1:8" ht="15" customHeight="1" x14ac:dyDescent="0.2">
      <c r="A301" s="12"/>
      <c r="B301" s="13" t="s">
        <v>401</v>
      </c>
      <c r="C301" s="13" t="s">
        <v>403</v>
      </c>
      <c r="D301" s="14"/>
      <c r="E301" s="15">
        <v>1599</v>
      </c>
      <c r="F301" s="10">
        <f t="shared" si="4"/>
        <v>799.5</v>
      </c>
      <c r="G301" s="16">
        <v>6</v>
      </c>
      <c r="H301" s="15">
        <v>9594</v>
      </c>
    </row>
    <row r="302" spans="1:8" ht="15" customHeight="1" x14ac:dyDescent="0.2">
      <c r="A302" s="12"/>
      <c r="B302" s="13" t="s">
        <v>401</v>
      </c>
      <c r="C302" s="13" t="s">
        <v>404</v>
      </c>
      <c r="D302" s="14"/>
      <c r="E302" s="15">
        <v>1599</v>
      </c>
      <c r="F302" s="10">
        <f t="shared" si="4"/>
        <v>799.5</v>
      </c>
      <c r="G302" s="16">
        <v>1</v>
      </c>
      <c r="H302" s="15">
        <v>1599</v>
      </c>
    </row>
    <row r="303" spans="1:8" ht="15" customHeight="1" x14ac:dyDescent="0.2">
      <c r="A303" s="12"/>
      <c r="B303" s="13" t="s">
        <v>401</v>
      </c>
      <c r="C303" s="13" t="s">
        <v>405</v>
      </c>
      <c r="D303" s="14"/>
      <c r="E303" s="15">
        <v>1599</v>
      </c>
      <c r="F303" s="10">
        <f t="shared" si="4"/>
        <v>799.5</v>
      </c>
      <c r="G303" s="16">
        <v>2</v>
      </c>
      <c r="H303" s="15">
        <v>3198</v>
      </c>
    </row>
    <row r="304" spans="1:8" ht="15" customHeight="1" x14ac:dyDescent="0.2">
      <c r="A304" s="12"/>
      <c r="B304" s="13" t="s">
        <v>401</v>
      </c>
      <c r="C304" s="13" t="s">
        <v>406</v>
      </c>
      <c r="D304" s="14"/>
      <c r="E304" s="15">
        <v>1599</v>
      </c>
      <c r="F304" s="10">
        <f t="shared" si="4"/>
        <v>799.5</v>
      </c>
      <c r="G304" s="16">
        <v>4</v>
      </c>
      <c r="H304" s="15">
        <v>6396</v>
      </c>
    </row>
    <row r="305" spans="1:8" s="1" customFormat="1" ht="98.1" customHeight="1" x14ac:dyDescent="0.2">
      <c r="A305" s="7" t="s">
        <v>371</v>
      </c>
      <c r="B305" s="7" t="s">
        <v>407</v>
      </c>
      <c r="C305" s="8" t="s">
        <v>408</v>
      </c>
      <c r="D305" s="9"/>
      <c r="E305" s="10">
        <v>1999</v>
      </c>
      <c r="F305" s="10">
        <f t="shared" si="4"/>
        <v>999.5</v>
      </c>
      <c r="G305" s="11">
        <v>1</v>
      </c>
      <c r="H305" s="10">
        <v>1999</v>
      </c>
    </row>
    <row r="306" spans="1:8" ht="15" customHeight="1" x14ac:dyDescent="0.2">
      <c r="A306" s="12"/>
      <c r="B306" s="13" t="s">
        <v>407</v>
      </c>
      <c r="C306" s="13" t="s">
        <v>409</v>
      </c>
      <c r="D306" s="14"/>
      <c r="E306" s="15">
        <v>1999</v>
      </c>
      <c r="F306" s="10">
        <f t="shared" si="4"/>
        <v>999.5</v>
      </c>
      <c r="G306" s="16">
        <v>1</v>
      </c>
      <c r="H306" s="15">
        <v>1999</v>
      </c>
    </row>
    <row r="307" spans="1:8" ht="15" customHeight="1" x14ac:dyDescent="0.2">
      <c r="A307" s="12"/>
      <c r="B307" s="13" t="s">
        <v>407</v>
      </c>
      <c r="C307" s="13" t="s">
        <v>410</v>
      </c>
      <c r="D307" s="14"/>
      <c r="E307" s="15">
        <v>1999</v>
      </c>
      <c r="F307" s="10">
        <f t="shared" si="4"/>
        <v>999.5</v>
      </c>
      <c r="G307" s="16">
        <v>2</v>
      </c>
      <c r="H307" s="15">
        <v>3998</v>
      </c>
    </row>
    <row r="308" spans="1:8" ht="15" customHeight="1" x14ac:dyDescent="0.2">
      <c r="A308" s="12"/>
      <c r="B308" s="13" t="s">
        <v>407</v>
      </c>
      <c r="C308" s="13" t="s">
        <v>411</v>
      </c>
      <c r="D308" s="14"/>
      <c r="E308" s="15">
        <v>1999</v>
      </c>
      <c r="F308" s="10">
        <f t="shared" si="4"/>
        <v>999.5</v>
      </c>
      <c r="G308" s="16">
        <v>5</v>
      </c>
      <c r="H308" s="15">
        <v>9995</v>
      </c>
    </row>
    <row r="309" spans="1:8" ht="15" customHeight="1" x14ac:dyDescent="0.2">
      <c r="A309" s="12"/>
      <c r="B309" s="13" t="s">
        <v>407</v>
      </c>
      <c r="C309" s="13" t="s">
        <v>412</v>
      </c>
      <c r="D309" s="14"/>
      <c r="E309" s="15">
        <v>1999</v>
      </c>
      <c r="F309" s="10">
        <f t="shared" si="4"/>
        <v>999.5</v>
      </c>
      <c r="G309" s="16">
        <v>1</v>
      </c>
      <c r="H309" s="15">
        <v>1999</v>
      </c>
    </row>
    <row r="310" spans="1:8" ht="15" customHeight="1" x14ac:dyDescent="0.2">
      <c r="A310" s="12"/>
      <c r="B310" s="13" t="s">
        <v>407</v>
      </c>
      <c r="C310" s="13" t="s">
        <v>413</v>
      </c>
      <c r="D310" s="14"/>
      <c r="E310" s="15">
        <v>1999</v>
      </c>
      <c r="F310" s="10">
        <f t="shared" si="4"/>
        <v>999.5</v>
      </c>
      <c r="G310" s="16">
        <v>2</v>
      </c>
      <c r="H310" s="15">
        <v>3998</v>
      </c>
    </row>
    <row r="311" spans="1:8" s="1" customFormat="1" ht="98.1" customHeight="1" x14ac:dyDescent="0.2">
      <c r="A311" s="7" t="s">
        <v>371</v>
      </c>
      <c r="B311" s="7" t="s">
        <v>414</v>
      </c>
      <c r="C311" s="8" t="s">
        <v>415</v>
      </c>
      <c r="D311" s="9"/>
      <c r="E311" s="10">
        <v>2399</v>
      </c>
      <c r="F311" s="10">
        <f t="shared" si="4"/>
        <v>1199.5</v>
      </c>
      <c r="G311" s="11">
        <v>2</v>
      </c>
      <c r="H311" s="10">
        <v>4798</v>
      </c>
    </row>
    <row r="312" spans="1:8" ht="15" customHeight="1" x14ac:dyDescent="0.2">
      <c r="A312" s="12"/>
      <c r="B312" s="13" t="s">
        <v>414</v>
      </c>
      <c r="C312" s="13" t="s">
        <v>416</v>
      </c>
      <c r="D312" s="14"/>
      <c r="E312" s="15">
        <v>2399</v>
      </c>
      <c r="F312" s="10">
        <f t="shared" si="4"/>
        <v>1199.5</v>
      </c>
      <c r="G312" s="16">
        <v>2</v>
      </c>
      <c r="H312" s="15">
        <v>4798</v>
      </c>
    </row>
    <row r="313" spans="1:8" s="1" customFormat="1" ht="98.1" customHeight="1" x14ac:dyDescent="0.2">
      <c r="A313" s="7" t="s">
        <v>371</v>
      </c>
      <c r="B313" s="7" t="s">
        <v>417</v>
      </c>
      <c r="C313" s="8" t="s">
        <v>418</v>
      </c>
      <c r="D313" s="9"/>
      <c r="E313" s="10">
        <v>2299</v>
      </c>
      <c r="F313" s="10">
        <f t="shared" si="4"/>
        <v>1149.5</v>
      </c>
      <c r="G313" s="11">
        <v>1</v>
      </c>
      <c r="H313" s="10">
        <v>2299</v>
      </c>
    </row>
    <row r="314" spans="1:8" ht="24" customHeight="1" x14ac:dyDescent="0.2">
      <c r="A314" s="12"/>
      <c r="B314" s="13" t="s">
        <v>417</v>
      </c>
      <c r="C314" s="13" t="s">
        <v>419</v>
      </c>
      <c r="D314" s="14"/>
      <c r="E314" s="15">
        <v>2299</v>
      </c>
      <c r="F314" s="10">
        <f t="shared" si="4"/>
        <v>1149.5</v>
      </c>
      <c r="G314" s="16">
        <v>1</v>
      </c>
      <c r="H314" s="15">
        <v>2299</v>
      </c>
    </row>
    <row r="315" spans="1:8" s="1" customFormat="1" ht="98.1" customHeight="1" x14ac:dyDescent="0.2">
      <c r="A315" s="7" t="s">
        <v>371</v>
      </c>
      <c r="B315" s="7" t="s">
        <v>420</v>
      </c>
      <c r="C315" s="8" t="s">
        <v>421</v>
      </c>
      <c r="D315" s="9"/>
      <c r="E315" s="10">
        <v>2799</v>
      </c>
      <c r="F315" s="10">
        <f t="shared" si="4"/>
        <v>1399.5</v>
      </c>
      <c r="G315" s="11">
        <v>8</v>
      </c>
      <c r="H315" s="10">
        <v>22392</v>
      </c>
    </row>
    <row r="316" spans="1:8" ht="15" customHeight="1" x14ac:dyDescent="0.2">
      <c r="A316" s="12"/>
      <c r="B316" s="13" t="s">
        <v>420</v>
      </c>
      <c r="C316" s="13" t="s">
        <v>422</v>
      </c>
      <c r="D316" s="14"/>
      <c r="E316" s="15">
        <v>2799</v>
      </c>
      <c r="F316" s="10">
        <f t="shared" si="4"/>
        <v>1399.5</v>
      </c>
      <c r="G316" s="16">
        <v>8</v>
      </c>
      <c r="H316" s="15">
        <v>22392</v>
      </c>
    </row>
    <row r="317" spans="1:8" ht="15" customHeight="1" x14ac:dyDescent="0.2">
      <c r="A317" s="12"/>
      <c r="B317" s="13" t="s">
        <v>420</v>
      </c>
      <c r="C317" s="13" t="s">
        <v>423</v>
      </c>
      <c r="D317" s="14"/>
      <c r="E317" s="15">
        <v>2799</v>
      </c>
      <c r="F317" s="10">
        <f t="shared" si="4"/>
        <v>1399.5</v>
      </c>
      <c r="G317" s="16">
        <v>7</v>
      </c>
      <c r="H317" s="15">
        <v>19593</v>
      </c>
    </row>
    <row r="318" spans="1:8" ht="15" customHeight="1" x14ac:dyDescent="0.2">
      <c r="A318" s="12"/>
      <c r="B318" s="13" t="s">
        <v>420</v>
      </c>
      <c r="C318" s="13" t="s">
        <v>424</v>
      </c>
      <c r="D318" s="14"/>
      <c r="E318" s="15">
        <v>2799</v>
      </c>
      <c r="F318" s="10">
        <f t="shared" si="4"/>
        <v>1399.5</v>
      </c>
      <c r="G318" s="16">
        <v>1</v>
      </c>
      <c r="H318" s="15">
        <v>2799</v>
      </c>
    </row>
    <row r="319" spans="1:8" s="1" customFormat="1" ht="98.1" customHeight="1" x14ac:dyDescent="0.2">
      <c r="A319" s="7" t="s">
        <v>49</v>
      </c>
      <c r="B319" s="7" t="s">
        <v>425</v>
      </c>
      <c r="C319" s="8" t="s">
        <v>426</v>
      </c>
      <c r="D319" s="9"/>
      <c r="E319" s="10">
        <v>2299</v>
      </c>
      <c r="F319" s="10">
        <f t="shared" si="4"/>
        <v>1149.5</v>
      </c>
      <c r="G319" s="11">
        <v>8</v>
      </c>
      <c r="H319" s="10">
        <v>18392</v>
      </c>
    </row>
    <row r="320" spans="1:8" ht="15" customHeight="1" x14ac:dyDescent="0.2">
      <c r="A320" s="12"/>
      <c r="B320" s="13" t="s">
        <v>425</v>
      </c>
      <c r="C320" s="13" t="s">
        <v>427</v>
      </c>
      <c r="D320" s="14"/>
      <c r="E320" s="15">
        <v>2299</v>
      </c>
      <c r="F320" s="10">
        <f t="shared" si="4"/>
        <v>1149.5</v>
      </c>
      <c r="G320" s="16">
        <v>3</v>
      </c>
      <c r="H320" s="15">
        <v>6897</v>
      </c>
    </row>
    <row r="321" spans="1:8" ht="15" customHeight="1" x14ac:dyDescent="0.2">
      <c r="A321" s="12"/>
      <c r="B321" s="13" t="s">
        <v>425</v>
      </c>
      <c r="C321" s="13" t="s">
        <v>428</v>
      </c>
      <c r="D321" s="14"/>
      <c r="E321" s="15">
        <v>2299</v>
      </c>
      <c r="F321" s="10">
        <f t="shared" si="4"/>
        <v>1149.5</v>
      </c>
      <c r="G321" s="16">
        <v>4</v>
      </c>
      <c r="H321" s="15">
        <v>9196</v>
      </c>
    </row>
    <row r="322" spans="1:8" ht="15" customHeight="1" x14ac:dyDescent="0.2">
      <c r="A322" s="12"/>
      <c r="B322" s="13" t="s">
        <v>425</v>
      </c>
      <c r="C322" s="13" t="s">
        <v>429</v>
      </c>
      <c r="D322" s="14"/>
      <c r="E322" s="15">
        <v>2299</v>
      </c>
      <c r="F322" s="10">
        <f t="shared" si="4"/>
        <v>1149.5</v>
      </c>
      <c r="G322" s="16">
        <v>2</v>
      </c>
      <c r="H322" s="15">
        <v>4598</v>
      </c>
    </row>
    <row r="323" spans="1:8" ht="15" customHeight="1" x14ac:dyDescent="0.2">
      <c r="A323" s="12"/>
      <c r="B323" s="13" t="s">
        <v>425</v>
      </c>
      <c r="C323" s="13" t="s">
        <v>430</v>
      </c>
      <c r="D323" s="14"/>
      <c r="E323" s="15">
        <v>2299</v>
      </c>
      <c r="F323" s="10">
        <f t="shared" si="4"/>
        <v>1149.5</v>
      </c>
      <c r="G323" s="16">
        <v>2</v>
      </c>
      <c r="H323" s="15">
        <v>4598</v>
      </c>
    </row>
    <row r="324" spans="1:8" s="1" customFormat="1" ht="98.1" customHeight="1" x14ac:dyDescent="0.2">
      <c r="A324" s="7" t="s">
        <v>431</v>
      </c>
      <c r="B324" s="7" t="s">
        <v>432</v>
      </c>
      <c r="C324" s="8" t="s">
        <v>433</v>
      </c>
      <c r="D324" s="9"/>
      <c r="E324" s="10">
        <v>4799</v>
      </c>
      <c r="F324" s="10">
        <f t="shared" si="4"/>
        <v>2399.5</v>
      </c>
      <c r="G324" s="11">
        <v>2</v>
      </c>
      <c r="H324" s="10">
        <v>9598</v>
      </c>
    </row>
    <row r="325" spans="1:8" ht="15" customHeight="1" x14ac:dyDescent="0.2">
      <c r="A325" s="12"/>
      <c r="B325" s="13" t="s">
        <v>432</v>
      </c>
      <c r="C325" s="13" t="s">
        <v>434</v>
      </c>
      <c r="D325" s="14"/>
      <c r="E325" s="15">
        <v>4799</v>
      </c>
      <c r="F325" s="10">
        <f t="shared" si="4"/>
        <v>2399.5</v>
      </c>
      <c r="G325" s="16">
        <v>2</v>
      </c>
      <c r="H325" s="15">
        <v>9598</v>
      </c>
    </row>
    <row r="326" spans="1:8" ht="15" customHeight="1" x14ac:dyDescent="0.2">
      <c r="A326" s="12"/>
      <c r="B326" s="13" t="s">
        <v>432</v>
      </c>
      <c r="C326" s="13" t="s">
        <v>435</v>
      </c>
      <c r="D326" s="14"/>
      <c r="E326" s="15">
        <v>4799</v>
      </c>
      <c r="F326" s="10">
        <f t="shared" si="4"/>
        <v>2399.5</v>
      </c>
      <c r="G326" s="16">
        <v>2</v>
      </c>
      <c r="H326" s="15">
        <v>9598</v>
      </c>
    </row>
    <row r="327" spans="1:8" ht="15" customHeight="1" x14ac:dyDescent="0.2">
      <c r="A327" s="12"/>
      <c r="B327" s="13" t="s">
        <v>432</v>
      </c>
      <c r="C327" s="13" t="s">
        <v>436</v>
      </c>
      <c r="D327" s="14"/>
      <c r="E327" s="15">
        <v>4799</v>
      </c>
      <c r="F327" s="10">
        <f t="shared" si="4"/>
        <v>2399.5</v>
      </c>
      <c r="G327" s="16">
        <v>1</v>
      </c>
      <c r="H327" s="15">
        <v>4799</v>
      </c>
    </row>
    <row r="328" spans="1:8" ht="15" customHeight="1" x14ac:dyDescent="0.2">
      <c r="A328" s="12"/>
      <c r="B328" s="13" t="s">
        <v>432</v>
      </c>
      <c r="C328" s="13" t="s">
        <v>437</v>
      </c>
      <c r="D328" s="14"/>
      <c r="E328" s="15">
        <v>4799</v>
      </c>
      <c r="F328" s="10">
        <f t="shared" ref="F328:F391" si="5">E328*0.5</f>
        <v>2399.5</v>
      </c>
      <c r="G328" s="16">
        <v>1</v>
      </c>
      <c r="H328" s="15">
        <v>4799</v>
      </c>
    </row>
    <row r="329" spans="1:8" s="1" customFormat="1" ht="98.1" customHeight="1" x14ac:dyDescent="0.2">
      <c r="A329" s="7" t="s">
        <v>438</v>
      </c>
      <c r="B329" s="7" t="s">
        <v>439</v>
      </c>
      <c r="C329" s="8" t="s">
        <v>440</v>
      </c>
      <c r="D329" s="9"/>
      <c r="E329" s="10">
        <v>5699</v>
      </c>
      <c r="F329" s="10">
        <f t="shared" si="5"/>
        <v>2849.5</v>
      </c>
      <c r="G329" s="11">
        <v>1</v>
      </c>
      <c r="H329" s="10">
        <v>5699</v>
      </c>
    </row>
    <row r="330" spans="1:8" ht="24" customHeight="1" x14ac:dyDescent="0.2">
      <c r="A330" s="12"/>
      <c r="B330" s="13" t="s">
        <v>439</v>
      </c>
      <c r="C330" s="13" t="s">
        <v>441</v>
      </c>
      <c r="D330" s="14"/>
      <c r="E330" s="15">
        <v>5699</v>
      </c>
      <c r="F330" s="10">
        <f t="shared" si="5"/>
        <v>2849.5</v>
      </c>
      <c r="G330" s="16">
        <v>1</v>
      </c>
      <c r="H330" s="15">
        <v>5699</v>
      </c>
    </row>
    <row r="331" spans="1:8" ht="24" customHeight="1" x14ac:dyDescent="0.2">
      <c r="A331" s="12"/>
      <c r="B331" s="13" t="s">
        <v>439</v>
      </c>
      <c r="C331" s="13" t="s">
        <v>442</v>
      </c>
      <c r="D331" s="14"/>
      <c r="E331" s="15">
        <v>5699</v>
      </c>
      <c r="F331" s="10">
        <f t="shared" si="5"/>
        <v>2849.5</v>
      </c>
      <c r="G331" s="16">
        <v>1</v>
      </c>
      <c r="H331" s="15">
        <v>5699</v>
      </c>
    </row>
    <row r="332" spans="1:8" s="1" customFormat="1" ht="98.1" customHeight="1" x14ac:dyDescent="0.2">
      <c r="A332" s="7" t="s">
        <v>438</v>
      </c>
      <c r="B332" s="7" t="s">
        <v>443</v>
      </c>
      <c r="C332" s="8" t="s">
        <v>444</v>
      </c>
      <c r="D332" s="9"/>
      <c r="E332" s="10">
        <v>4199</v>
      </c>
      <c r="F332" s="10">
        <f t="shared" si="5"/>
        <v>2099.5</v>
      </c>
      <c r="G332" s="11">
        <v>2</v>
      </c>
      <c r="H332" s="10">
        <v>8398</v>
      </c>
    </row>
    <row r="333" spans="1:8" ht="15" customHeight="1" x14ac:dyDescent="0.2">
      <c r="A333" s="12"/>
      <c r="B333" s="13" t="s">
        <v>443</v>
      </c>
      <c r="C333" s="13" t="s">
        <v>445</v>
      </c>
      <c r="D333" s="14"/>
      <c r="E333" s="15">
        <v>4199</v>
      </c>
      <c r="F333" s="10">
        <f t="shared" si="5"/>
        <v>2099.5</v>
      </c>
      <c r="G333" s="16">
        <v>2</v>
      </c>
      <c r="H333" s="15">
        <v>8398</v>
      </c>
    </row>
    <row r="334" spans="1:8" ht="15" customHeight="1" x14ac:dyDescent="0.2">
      <c r="A334" s="12"/>
      <c r="B334" s="13" t="s">
        <v>443</v>
      </c>
      <c r="C334" s="13" t="s">
        <v>446</v>
      </c>
      <c r="D334" s="14"/>
      <c r="E334" s="15">
        <v>4199</v>
      </c>
      <c r="F334" s="10">
        <f t="shared" si="5"/>
        <v>2099.5</v>
      </c>
      <c r="G334" s="16">
        <v>2</v>
      </c>
      <c r="H334" s="15">
        <v>8398</v>
      </c>
    </row>
    <row r="335" spans="1:8" ht="15" customHeight="1" x14ac:dyDescent="0.2">
      <c r="A335" s="12"/>
      <c r="B335" s="13" t="s">
        <v>443</v>
      </c>
      <c r="C335" s="13" t="s">
        <v>447</v>
      </c>
      <c r="D335" s="14"/>
      <c r="E335" s="15">
        <v>4199</v>
      </c>
      <c r="F335" s="10">
        <f t="shared" si="5"/>
        <v>2099.5</v>
      </c>
      <c r="G335" s="16">
        <v>1</v>
      </c>
      <c r="H335" s="15">
        <v>4199</v>
      </c>
    </row>
    <row r="336" spans="1:8" ht="15" customHeight="1" x14ac:dyDescent="0.2">
      <c r="A336" s="12"/>
      <c r="B336" s="13" t="s">
        <v>443</v>
      </c>
      <c r="C336" s="13" t="s">
        <v>448</v>
      </c>
      <c r="D336" s="14"/>
      <c r="E336" s="15">
        <v>4199</v>
      </c>
      <c r="F336" s="10">
        <f t="shared" si="5"/>
        <v>2099.5</v>
      </c>
      <c r="G336" s="16">
        <v>1</v>
      </c>
      <c r="H336" s="15">
        <v>4199</v>
      </c>
    </row>
    <row r="337" spans="1:8" s="1" customFormat="1" ht="98.1" customHeight="1" x14ac:dyDescent="0.2">
      <c r="A337" s="7" t="s">
        <v>64</v>
      </c>
      <c r="B337" s="7" t="s">
        <v>449</v>
      </c>
      <c r="C337" s="8" t="s">
        <v>450</v>
      </c>
      <c r="D337" s="9"/>
      <c r="E337" s="10">
        <v>1799</v>
      </c>
      <c r="F337" s="10">
        <f t="shared" si="5"/>
        <v>899.5</v>
      </c>
      <c r="G337" s="11">
        <v>5</v>
      </c>
      <c r="H337" s="10">
        <v>8995</v>
      </c>
    </row>
    <row r="338" spans="1:8" ht="15" customHeight="1" x14ac:dyDescent="0.2">
      <c r="A338" s="12"/>
      <c r="B338" s="13" t="s">
        <v>449</v>
      </c>
      <c r="C338" s="13" t="s">
        <v>451</v>
      </c>
      <c r="D338" s="14"/>
      <c r="E338" s="15">
        <v>1799</v>
      </c>
      <c r="F338" s="10">
        <f t="shared" si="5"/>
        <v>899.5</v>
      </c>
      <c r="G338" s="16">
        <v>5</v>
      </c>
      <c r="H338" s="15">
        <v>8995</v>
      </c>
    </row>
    <row r="339" spans="1:8" ht="15" customHeight="1" x14ac:dyDescent="0.2">
      <c r="A339" s="12"/>
      <c r="B339" s="13" t="s">
        <v>449</v>
      </c>
      <c r="C339" s="13" t="s">
        <v>452</v>
      </c>
      <c r="D339" s="14"/>
      <c r="E339" s="15">
        <v>1799</v>
      </c>
      <c r="F339" s="10">
        <f t="shared" si="5"/>
        <v>899.5</v>
      </c>
      <c r="G339" s="16">
        <v>4</v>
      </c>
      <c r="H339" s="15">
        <v>7196</v>
      </c>
    </row>
    <row r="340" spans="1:8" ht="15" customHeight="1" x14ac:dyDescent="0.2">
      <c r="A340" s="12"/>
      <c r="B340" s="13" t="s">
        <v>449</v>
      </c>
      <c r="C340" s="13" t="s">
        <v>453</v>
      </c>
      <c r="D340" s="14"/>
      <c r="E340" s="15">
        <v>1799</v>
      </c>
      <c r="F340" s="10">
        <f t="shared" si="5"/>
        <v>899.5</v>
      </c>
      <c r="G340" s="16">
        <v>3</v>
      </c>
      <c r="H340" s="15">
        <v>5397</v>
      </c>
    </row>
    <row r="341" spans="1:8" ht="15" customHeight="1" x14ac:dyDescent="0.2">
      <c r="A341" s="12"/>
      <c r="B341" s="13" t="s">
        <v>449</v>
      </c>
      <c r="C341" s="13" t="s">
        <v>454</v>
      </c>
      <c r="D341" s="14"/>
      <c r="E341" s="15">
        <v>1799</v>
      </c>
      <c r="F341" s="10">
        <f t="shared" si="5"/>
        <v>899.5</v>
      </c>
      <c r="G341" s="16">
        <v>3</v>
      </c>
      <c r="H341" s="15">
        <v>5397</v>
      </c>
    </row>
    <row r="342" spans="1:8" ht="15" customHeight="1" x14ac:dyDescent="0.2">
      <c r="A342" s="12"/>
      <c r="B342" s="13" t="s">
        <v>449</v>
      </c>
      <c r="C342" s="13" t="s">
        <v>455</v>
      </c>
      <c r="D342" s="14"/>
      <c r="E342" s="15">
        <v>1799</v>
      </c>
      <c r="F342" s="10">
        <f t="shared" si="5"/>
        <v>899.5</v>
      </c>
      <c r="G342" s="16">
        <v>4</v>
      </c>
      <c r="H342" s="15">
        <v>7196</v>
      </c>
    </row>
    <row r="343" spans="1:8" ht="15" customHeight="1" x14ac:dyDescent="0.2">
      <c r="A343" s="12"/>
      <c r="B343" s="13" t="s">
        <v>449</v>
      </c>
      <c r="C343" s="13" t="s">
        <v>456</v>
      </c>
      <c r="D343" s="14"/>
      <c r="E343" s="15">
        <v>1799</v>
      </c>
      <c r="F343" s="10">
        <f t="shared" si="5"/>
        <v>899.5</v>
      </c>
      <c r="G343" s="16">
        <v>6</v>
      </c>
      <c r="H343" s="15">
        <v>10794</v>
      </c>
    </row>
    <row r="344" spans="1:8" ht="15" customHeight="1" x14ac:dyDescent="0.2">
      <c r="A344" s="12"/>
      <c r="B344" s="13" t="s">
        <v>449</v>
      </c>
      <c r="C344" s="13" t="s">
        <v>457</v>
      </c>
      <c r="D344" s="14"/>
      <c r="E344" s="15">
        <v>1799</v>
      </c>
      <c r="F344" s="10">
        <f t="shared" si="5"/>
        <v>899.5</v>
      </c>
      <c r="G344" s="16">
        <v>8</v>
      </c>
      <c r="H344" s="15">
        <v>14392</v>
      </c>
    </row>
    <row r="345" spans="1:8" ht="15" customHeight="1" x14ac:dyDescent="0.2">
      <c r="A345" s="12"/>
      <c r="B345" s="13" t="s">
        <v>449</v>
      </c>
      <c r="C345" s="13" t="s">
        <v>458</v>
      </c>
      <c r="D345" s="14"/>
      <c r="E345" s="15">
        <v>1799</v>
      </c>
      <c r="F345" s="10">
        <f t="shared" si="5"/>
        <v>899.5</v>
      </c>
      <c r="G345" s="16">
        <v>3</v>
      </c>
      <c r="H345" s="15">
        <v>5397</v>
      </c>
    </row>
    <row r="346" spans="1:8" s="1" customFormat="1" ht="98.1" customHeight="1" x14ac:dyDescent="0.2">
      <c r="A346" s="7" t="s">
        <v>56</v>
      </c>
      <c r="B346" s="7" t="s">
        <v>459</v>
      </c>
      <c r="C346" s="8" t="s">
        <v>460</v>
      </c>
      <c r="D346" s="9"/>
      <c r="E346" s="10">
        <v>2599</v>
      </c>
      <c r="F346" s="10">
        <f t="shared" si="5"/>
        <v>1299.5</v>
      </c>
      <c r="G346" s="11">
        <v>7</v>
      </c>
      <c r="H346" s="10">
        <v>18193</v>
      </c>
    </row>
    <row r="347" spans="1:8" ht="15" customHeight="1" x14ac:dyDescent="0.2">
      <c r="A347" s="12"/>
      <c r="B347" s="13" t="s">
        <v>459</v>
      </c>
      <c r="C347" s="13" t="s">
        <v>461</v>
      </c>
      <c r="D347" s="14"/>
      <c r="E347" s="15">
        <v>2599</v>
      </c>
      <c r="F347" s="10">
        <f t="shared" si="5"/>
        <v>1299.5</v>
      </c>
      <c r="G347" s="16">
        <v>3</v>
      </c>
      <c r="H347" s="15">
        <v>7797</v>
      </c>
    </row>
    <row r="348" spans="1:8" ht="15" customHeight="1" x14ac:dyDescent="0.2">
      <c r="A348" s="12"/>
      <c r="B348" s="13" t="s">
        <v>459</v>
      </c>
      <c r="C348" s="13" t="s">
        <v>462</v>
      </c>
      <c r="D348" s="14"/>
      <c r="E348" s="15">
        <v>2599</v>
      </c>
      <c r="F348" s="10">
        <f t="shared" si="5"/>
        <v>1299.5</v>
      </c>
      <c r="G348" s="16">
        <v>6</v>
      </c>
      <c r="H348" s="15">
        <v>15594</v>
      </c>
    </row>
    <row r="349" spans="1:8" ht="15" customHeight="1" x14ac:dyDescent="0.2">
      <c r="A349" s="12"/>
      <c r="B349" s="13" t="s">
        <v>459</v>
      </c>
      <c r="C349" s="13" t="s">
        <v>463</v>
      </c>
      <c r="D349" s="14"/>
      <c r="E349" s="15">
        <v>2599</v>
      </c>
      <c r="F349" s="10">
        <f t="shared" si="5"/>
        <v>1299.5</v>
      </c>
      <c r="G349" s="16">
        <v>4</v>
      </c>
      <c r="H349" s="15">
        <v>10396</v>
      </c>
    </row>
    <row r="350" spans="1:8" s="1" customFormat="1" ht="98.1" customHeight="1" x14ac:dyDescent="0.2">
      <c r="A350" s="7" t="s">
        <v>56</v>
      </c>
      <c r="B350" s="7" t="s">
        <v>464</v>
      </c>
      <c r="C350" s="8" t="s">
        <v>465</v>
      </c>
      <c r="D350" s="9"/>
      <c r="E350" s="10">
        <v>4199</v>
      </c>
      <c r="F350" s="10">
        <f t="shared" si="5"/>
        <v>2099.5</v>
      </c>
      <c r="G350" s="11">
        <v>3</v>
      </c>
      <c r="H350" s="10">
        <v>12597</v>
      </c>
    </row>
    <row r="351" spans="1:8" ht="15" customHeight="1" x14ac:dyDescent="0.2">
      <c r="A351" s="12"/>
      <c r="B351" s="13" t="s">
        <v>464</v>
      </c>
      <c r="C351" s="13" t="s">
        <v>466</v>
      </c>
      <c r="D351" s="14"/>
      <c r="E351" s="15">
        <v>4199</v>
      </c>
      <c r="F351" s="10">
        <f t="shared" si="5"/>
        <v>2099.5</v>
      </c>
      <c r="G351" s="16">
        <v>6</v>
      </c>
      <c r="H351" s="15">
        <v>25194</v>
      </c>
    </row>
    <row r="352" spans="1:8" ht="15" customHeight="1" x14ac:dyDescent="0.2">
      <c r="A352" s="12"/>
      <c r="B352" s="13" t="s">
        <v>464</v>
      </c>
      <c r="C352" s="13" t="s">
        <v>467</v>
      </c>
      <c r="D352" s="14"/>
      <c r="E352" s="15">
        <v>4199</v>
      </c>
      <c r="F352" s="10">
        <f t="shared" si="5"/>
        <v>2099.5</v>
      </c>
      <c r="G352" s="16">
        <v>6</v>
      </c>
      <c r="H352" s="15">
        <v>25194</v>
      </c>
    </row>
    <row r="353" spans="1:8" ht="15" customHeight="1" x14ac:dyDescent="0.2">
      <c r="A353" s="12"/>
      <c r="B353" s="13" t="s">
        <v>464</v>
      </c>
      <c r="C353" s="13" t="s">
        <v>468</v>
      </c>
      <c r="D353" s="14"/>
      <c r="E353" s="15">
        <v>4199</v>
      </c>
      <c r="F353" s="10">
        <f t="shared" si="5"/>
        <v>2099.5</v>
      </c>
      <c r="G353" s="16">
        <v>4</v>
      </c>
      <c r="H353" s="15">
        <v>16796</v>
      </c>
    </row>
    <row r="354" spans="1:8" s="1" customFormat="1" ht="98.1" customHeight="1" x14ac:dyDescent="0.2">
      <c r="A354" s="7" t="s">
        <v>56</v>
      </c>
      <c r="B354" s="7" t="s">
        <v>469</v>
      </c>
      <c r="C354" s="8" t="s">
        <v>470</v>
      </c>
      <c r="D354" s="9"/>
      <c r="E354" s="10">
        <v>2699</v>
      </c>
      <c r="F354" s="10">
        <f t="shared" si="5"/>
        <v>1349.5</v>
      </c>
      <c r="G354" s="11">
        <v>4</v>
      </c>
      <c r="H354" s="10">
        <v>10796</v>
      </c>
    </row>
    <row r="355" spans="1:8" ht="24" customHeight="1" x14ac:dyDescent="0.2">
      <c r="A355" s="12"/>
      <c r="B355" s="13" t="s">
        <v>469</v>
      </c>
      <c r="C355" s="13" t="s">
        <v>471</v>
      </c>
      <c r="D355" s="14"/>
      <c r="E355" s="15">
        <v>2699</v>
      </c>
      <c r="F355" s="10">
        <f t="shared" si="5"/>
        <v>1349.5</v>
      </c>
      <c r="G355" s="16">
        <v>8</v>
      </c>
      <c r="H355" s="15">
        <v>21592</v>
      </c>
    </row>
    <row r="356" spans="1:8" ht="24" customHeight="1" x14ac:dyDescent="0.2">
      <c r="A356" s="12"/>
      <c r="B356" s="13" t="s">
        <v>469</v>
      </c>
      <c r="C356" s="13" t="s">
        <v>472</v>
      </c>
      <c r="D356" s="14"/>
      <c r="E356" s="15">
        <v>2699</v>
      </c>
      <c r="F356" s="10">
        <f t="shared" si="5"/>
        <v>1349.5</v>
      </c>
      <c r="G356" s="16">
        <v>6</v>
      </c>
      <c r="H356" s="15">
        <v>16194</v>
      </c>
    </row>
    <row r="357" spans="1:8" ht="15" customHeight="1" x14ac:dyDescent="0.2">
      <c r="A357" s="12"/>
      <c r="B357" s="13" t="s">
        <v>469</v>
      </c>
      <c r="C357" s="13" t="s">
        <v>473</v>
      </c>
      <c r="D357" s="14"/>
      <c r="E357" s="15">
        <v>2699</v>
      </c>
      <c r="F357" s="10">
        <f t="shared" si="5"/>
        <v>1349.5</v>
      </c>
      <c r="G357" s="16">
        <v>5</v>
      </c>
      <c r="H357" s="15">
        <v>13495</v>
      </c>
    </row>
    <row r="358" spans="1:8" s="1" customFormat="1" ht="98.1" customHeight="1" x14ac:dyDescent="0.2">
      <c r="A358" s="7" t="s">
        <v>64</v>
      </c>
      <c r="B358" s="7" t="s">
        <v>474</v>
      </c>
      <c r="C358" s="8" t="s">
        <v>475</v>
      </c>
      <c r="D358" s="9"/>
      <c r="E358" s="10">
        <v>3199</v>
      </c>
      <c r="F358" s="10">
        <f t="shared" si="5"/>
        <v>1599.5</v>
      </c>
      <c r="G358" s="11">
        <v>4</v>
      </c>
      <c r="H358" s="10">
        <v>12796</v>
      </c>
    </row>
    <row r="359" spans="1:8" ht="15" customHeight="1" x14ac:dyDescent="0.2">
      <c r="A359" s="12"/>
      <c r="B359" s="13" t="s">
        <v>474</v>
      </c>
      <c r="C359" s="13" t="s">
        <v>476</v>
      </c>
      <c r="D359" s="14"/>
      <c r="E359" s="15">
        <v>3199</v>
      </c>
      <c r="F359" s="10">
        <f t="shared" si="5"/>
        <v>1599.5</v>
      </c>
      <c r="G359" s="16">
        <v>5</v>
      </c>
      <c r="H359" s="15">
        <v>15995</v>
      </c>
    </row>
    <row r="360" spans="1:8" ht="15" customHeight="1" x14ac:dyDescent="0.2">
      <c r="A360" s="12"/>
      <c r="B360" s="13" t="s">
        <v>474</v>
      </c>
      <c r="C360" s="13" t="s">
        <v>477</v>
      </c>
      <c r="D360" s="14"/>
      <c r="E360" s="15">
        <v>3199</v>
      </c>
      <c r="F360" s="10">
        <f t="shared" si="5"/>
        <v>1599.5</v>
      </c>
      <c r="G360" s="16">
        <v>2</v>
      </c>
      <c r="H360" s="15">
        <v>6398</v>
      </c>
    </row>
    <row r="361" spans="1:8" ht="15" customHeight="1" x14ac:dyDescent="0.2">
      <c r="A361" s="12"/>
      <c r="B361" s="13" t="s">
        <v>474</v>
      </c>
      <c r="C361" s="13" t="s">
        <v>478</v>
      </c>
      <c r="D361" s="14"/>
      <c r="E361" s="15">
        <v>3199</v>
      </c>
      <c r="F361" s="10">
        <f t="shared" si="5"/>
        <v>1599.5</v>
      </c>
      <c r="G361" s="16">
        <v>1</v>
      </c>
      <c r="H361" s="15">
        <v>3199</v>
      </c>
    </row>
    <row r="362" spans="1:8" s="1" customFormat="1" ht="98.1" customHeight="1" x14ac:dyDescent="0.2">
      <c r="A362" s="7" t="s">
        <v>64</v>
      </c>
      <c r="B362" s="7" t="s">
        <v>479</v>
      </c>
      <c r="C362" s="8" t="s">
        <v>480</v>
      </c>
      <c r="D362" s="9"/>
      <c r="E362" s="10">
        <v>3199</v>
      </c>
      <c r="F362" s="10">
        <f t="shared" si="5"/>
        <v>1599.5</v>
      </c>
      <c r="G362" s="11">
        <v>1</v>
      </c>
      <c r="H362" s="10">
        <v>3199</v>
      </c>
    </row>
    <row r="363" spans="1:8" ht="15" customHeight="1" x14ac:dyDescent="0.2">
      <c r="A363" s="12"/>
      <c r="B363" s="13" t="s">
        <v>479</v>
      </c>
      <c r="C363" s="13" t="s">
        <v>481</v>
      </c>
      <c r="D363" s="14"/>
      <c r="E363" s="15">
        <v>3199</v>
      </c>
      <c r="F363" s="10">
        <f t="shared" si="5"/>
        <v>1599.5</v>
      </c>
      <c r="G363" s="16">
        <v>11</v>
      </c>
      <c r="H363" s="15">
        <v>35189</v>
      </c>
    </row>
    <row r="364" spans="1:8" ht="15" customHeight="1" x14ac:dyDescent="0.2">
      <c r="A364" s="12"/>
      <c r="B364" s="13" t="s">
        <v>479</v>
      </c>
      <c r="C364" s="13" t="s">
        <v>482</v>
      </c>
      <c r="D364" s="14"/>
      <c r="E364" s="15">
        <v>3199</v>
      </c>
      <c r="F364" s="10">
        <f t="shared" si="5"/>
        <v>1599.5</v>
      </c>
      <c r="G364" s="16">
        <v>2</v>
      </c>
      <c r="H364" s="15">
        <v>6398</v>
      </c>
    </row>
    <row r="365" spans="1:8" ht="15" customHeight="1" x14ac:dyDescent="0.2">
      <c r="A365" s="12"/>
      <c r="B365" s="13" t="s">
        <v>479</v>
      </c>
      <c r="C365" s="13" t="s">
        <v>483</v>
      </c>
      <c r="D365" s="14"/>
      <c r="E365" s="15">
        <v>3199</v>
      </c>
      <c r="F365" s="10">
        <f t="shared" si="5"/>
        <v>1599.5</v>
      </c>
      <c r="G365" s="16">
        <v>10</v>
      </c>
      <c r="H365" s="15">
        <v>31990</v>
      </c>
    </row>
    <row r="366" spans="1:8" ht="15" customHeight="1" x14ac:dyDescent="0.2">
      <c r="A366" s="12"/>
      <c r="B366" s="13" t="s">
        <v>479</v>
      </c>
      <c r="C366" s="13" t="s">
        <v>484</v>
      </c>
      <c r="D366" s="14"/>
      <c r="E366" s="15">
        <v>3199</v>
      </c>
      <c r="F366" s="10">
        <f t="shared" si="5"/>
        <v>1599.5</v>
      </c>
      <c r="G366" s="16">
        <v>2</v>
      </c>
      <c r="H366" s="15">
        <v>6398</v>
      </c>
    </row>
    <row r="367" spans="1:8" ht="15" customHeight="1" x14ac:dyDescent="0.2">
      <c r="A367" s="12"/>
      <c r="B367" s="13" t="s">
        <v>479</v>
      </c>
      <c r="C367" s="13" t="s">
        <v>485</v>
      </c>
      <c r="D367" s="14"/>
      <c r="E367" s="15">
        <v>3199</v>
      </c>
      <c r="F367" s="10">
        <f t="shared" si="5"/>
        <v>1599.5</v>
      </c>
      <c r="G367" s="16">
        <v>2</v>
      </c>
      <c r="H367" s="15">
        <v>6398</v>
      </c>
    </row>
    <row r="368" spans="1:8" s="1" customFormat="1" ht="98.1" customHeight="1" x14ac:dyDescent="0.2">
      <c r="A368" s="7" t="s">
        <v>56</v>
      </c>
      <c r="B368" s="7" t="s">
        <v>486</v>
      </c>
      <c r="C368" s="8" t="s">
        <v>487</v>
      </c>
      <c r="D368" s="9"/>
      <c r="E368" s="10">
        <v>3299</v>
      </c>
      <c r="F368" s="10">
        <f t="shared" si="5"/>
        <v>1649.5</v>
      </c>
      <c r="G368" s="11">
        <v>2</v>
      </c>
      <c r="H368" s="10">
        <v>6598</v>
      </c>
    </row>
    <row r="369" spans="1:8" ht="24" customHeight="1" x14ac:dyDescent="0.2">
      <c r="A369" s="12"/>
      <c r="B369" s="13" t="s">
        <v>486</v>
      </c>
      <c r="C369" s="13" t="s">
        <v>488</v>
      </c>
      <c r="D369" s="14"/>
      <c r="E369" s="15">
        <v>3299</v>
      </c>
      <c r="F369" s="10">
        <f t="shared" si="5"/>
        <v>1649.5</v>
      </c>
      <c r="G369" s="16">
        <v>2</v>
      </c>
      <c r="H369" s="15">
        <v>6598</v>
      </c>
    </row>
    <row r="370" spans="1:8" ht="24" customHeight="1" x14ac:dyDescent="0.2">
      <c r="A370" s="12"/>
      <c r="B370" s="13" t="s">
        <v>486</v>
      </c>
      <c r="C370" s="13" t="s">
        <v>489</v>
      </c>
      <c r="D370" s="14"/>
      <c r="E370" s="15">
        <v>3299</v>
      </c>
      <c r="F370" s="10">
        <f t="shared" si="5"/>
        <v>1649.5</v>
      </c>
      <c r="G370" s="16">
        <v>3</v>
      </c>
      <c r="H370" s="15">
        <v>9897</v>
      </c>
    </row>
    <row r="371" spans="1:8" s="1" customFormat="1" ht="98.1" customHeight="1" x14ac:dyDescent="0.2">
      <c r="A371" s="7" t="s">
        <v>56</v>
      </c>
      <c r="B371" s="7" t="s">
        <v>490</v>
      </c>
      <c r="C371" s="8" t="s">
        <v>491</v>
      </c>
      <c r="D371" s="9"/>
      <c r="E371" s="10">
        <v>2799</v>
      </c>
      <c r="F371" s="10">
        <f t="shared" si="5"/>
        <v>1399.5</v>
      </c>
      <c r="G371" s="11">
        <v>3</v>
      </c>
      <c r="H371" s="10">
        <v>8397</v>
      </c>
    </row>
    <row r="372" spans="1:8" ht="24" customHeight="1" x14ac:dyDescent="0.2">
      <c r="A372" s="12"/>
      <c r="B372" s="13" t="s">
        <v>490</v>
      </c>
      <c r="C372" s="13" t="s">
        <v>492</v>
      </c>
      <c r="D372" s="14"/>
      <c r="E372" s="15">
        <v>2799</v>
      </c>
      <c r="F372" s="10">
        <f t="shared" si="5"/>
        <v>1399.5</v>
      </c>
      <c r="G372" s="16">
        <v>1</v>
      </c>
      <c r="H372" s="15">
        <v>2799</v>
      </c>
    </row>
    <row r="373" spans="1:8" ht="24" customHeight="1" x14ac:dyDescent="0.2">
      <c r="A373" s="12"/>
      <c r="B373" s="13" t="s">
        <v>490</v>
      </c>
      <c r="C373" s="13" t="s">
        <v>493</v>
      </c>
      <c r="D373" s="14"/>
      <c r="E373" s="15">
        <v>2799</v>
      </c>
      <c r="F373" s="10">
        <f t="shared" si="5"/>
        <v>1399.5</v>
      </c>
      <c r="G373" s="16">
        <v>4</v>
      </c>
      <c r="H373" s="15">
        <v>11196</v>
      </c>
    </row>
    <row r="374" spans="1:8" ht="15" customHeight="1" x14ac:dyDescent="0.2">
      <c r="A374" s="12"/>
      <c r="B374" s="13" t="s">
        <v>490</v>
      </c>
      <c r="C374" s="13" t="s">
        <v>494</v>
      </c>
      <c r="D374" s="14"/>
      <c r="E374" s="15">
        <v>2799</v>
      </c>
      <c r="F374" s="10">
        <f t="shared" si="5"/>
        <v>1399.5</v>
      </c>
      <c r="G374" s="16">
        <v>1</v>
      </c>
      <c r="H374" s="15">
        <v>2799</v>
      </c>
    </row>
    <row r="375" spans="1:8" ht="24" customHeight="1" x14ac:dyDescent="0.2">
      <c r="A375" s="12"/>
      <c r="B375" s="13" t="s">
        <v>490</v>
      </c>
      <c r="C375" s="13" t="s">
        <v>495</v>
      </c>
      <c r="D375" s="14"/>
      <c r="E375" s="15">
        <v>2799</v>
      </c>
      <c r="F375" s="10">
        <f t="shared" si="5"/>
        <v>1399.5</v>
      </c>
      <c r="G375" s="16">
        <v>5</v>
      </c>
      <c r="H375" s="15">
        <v>13995</v>
      </c>
    </row>
    <row r="376" spans="1:8" s="1" customFormat="1" ht="98.1" customHeight="1" x14ac:dyDescent="0.2">
      <c r="A376" s="7" t="s">
        <v>56</v>
      </c>
      <c r="B376" s="7" t="s">
        <v>496</v>
      </c>
      <c r="C376" s="8" t="s">
        <v>497</v>
      </c>
      <c r="D376" s="9"/>
      <c r="E376" s="10">
        <v>2999</v>
      </c>
      <c r="F376" s="10">
        <f t="shared" si="5"/>
        <v>1499.5</v>
      </c>
      <c r="G376" s="11">
        <v>2</v>
      </c>
      <c r="H376" s="10">
        <v>5998</v>
      </c>
    </row>
    <row r="377" spans="1:8" ht="24" customHeight="1" x14ac:dyDescent="0.2">
      <c r="A377" s="12"/>
      <c r="B377" s="13" t="s">
        <v>496</v>
      </c>
      <c r="C377" s="13" t="s">
        <v>498</v>
      </c>
      <c r="D377" s="14"/>
      <c r="E377" s="15">
        <v>2999</v>
      </c>
      <c r="F377" s="10">
        <f t="shared" si="5"/>
        <v>1499.5</v>
      </c>
      <c r="G377" s="16">
        <v>2</v>
      </c>
      <c r="H377" s="15">
        <v>5998</v>
      </c>
    </row>
    <row r="378" spans="1:8" ht="24" customHeight="1" x14ac:dyDescent="0.2">
      <c r="A378" s="12"/>
      <c r="B378" s="13" t="s">
        <v>496</v>
      </c>
      <c r="C378" s="13" t="s">
        <v>499</v>
      </c>
      <c r="D378" s="14"/>
      <c r="E378" s="15">
        <v>2999</v>
      </c>
      <c r="F378" s="10">
        <f t="shared" si="5"/>
        <v>1499.5</v>
      </c>
      <c r="G378" s="16">
        <v>2</v>
      </c>
      <c r="H378" s="15">
        <v>5998</v>
      </c>
    </row>
    <row r="379" spans="1:8" ht="24" customHeight="1" x14ac:dyDescent="0.2">
      <c r="A379" s="12"/>
      <c r="B379" s="13" t="s">
        <v>496</v>
      </c>
      <c r="C379" s="13" t="s">
        <v>500</v>
      </c>
      <c r="D379" s="14"/>
      <c r="E379" s="15">
        <v>2999</v>
      </c>
      <c r="F379" s="10">
        <f t="shared" si="5"/>
        <v>1499.5</v>
      </c>
      <c r="G379" s="16">
        <v>1</v>
      </c>
      <c r="H379" s="15">
        <v>2999</v>
      </c>
    </row>
    <row r="380" spans="1:8" ht="24" customHeight="1" x14ac:dyDescent="0.2">
      <c r="A380" s="12"/>
      <c r="B380" s="13" t="s">
        <v>496</v>
      </c>
      <c r="C380" s="13" t="s">
        <v>501</v>
      </c>
      <c r="D380" s="14"/>
      <c r="E380" s="15">
        <v>2999</v>
      </c>
      <c r="F380" s="10">
        <f t="shared" si="5"/>
        <v>1499.5</v>
      </c>
      <c r="G380" s="16">
        <v>2</v>
      </c>
      <c r="H380" s="15">
        <v>5998</v>
      </c>
    </row>
    <row r="381" spans="1:8" ht="24" customHeight="1" x14ac:dyDescent="0.2">
      <c r="A381" s="12"/>
      <c r="B381" s="13" t="s">
        <v>496</v>
      </c>
      <c r="C381" s="13" t="s">
        <v>502</v>
      </c>
      <c r="D381" s="14"/>
      <c r="E381" s="15">
        <v>2999</v>
      </c>
      <c r="F381" s="10">
        <f t="shared" si="5"/>
        <v>1499.5</v>
      </c>
      <c r="G381" s="16">
        <v>2</v>
      </c>
      <c r="H381" s="15">
        <v>5998</v>
      </c>
    </row>
    <row r="382" spans="1:8" ht="24" customHeight="1" x14ac:dyDescent="0.2">
      <c r="A382" s="12"/>
      <c r="B382" s="13" t="s">
        <v>496</v>
      </c>
      <c r="C382" s="13" t="s">
        <v>503</v>
      </c>
      <c r="D382" s="14"/>
      <c r="E382" s="15">
        <v>2999</v>
      </c>
      <c r="F382" s="10">
        <f t="shared" si="5"/>
        <v>1499.5</v>
      </c>
      <c r="G382" s="16">
        <v>2</v>
      </c>
      <c r="H382" s="15">
        <v>5998</v>
      </c>
    </row>
    <row r="383" spans="1:8" s="1" customFormat="1" ht="98.1" customHeight="1" x14ac:dyDescent="0.2">
      <c r="A383" s="7" t="s">
        <v>56</v>
      </c>
      <c r="B383" s="7" t="s">
        <v>504</v>
      </c>
      <c r="C383" s="8" t="s">
        <v>505</v>
      </c>
      <c r="D383" s="9"/>
      <c r="E383" s="10">
        <v>2899</v>
      </c>
      <c r="F383" s="10">
        <f t="shared" si="5"/>
        <v>1449.5</v>
      </c>
      <c r="G383" s="11">
        <v>1</v>
      </c>
      <c r="H383" s="10">
        <v>2899</v>
      </c>
    </row>
    <row r="384" spans="1:8" ht="15" customHeight="1" x14ac:dyDescent="0.2">
      <c r="A384" s="12"/>
      <c r="B384" s="13" t="s">
        <v>504</v>
      </c>
      <c r="C384" s="13" t="s">
        <v>506</v>
      </c>
      <c r="D384" s="14"/>
      <c r="E384" s="15">
        <v>2899</v>
      </c>
      <c r="F384" s="10">
        <f t="shared" si="5"/>
        <v>1449.5</v>
      </c>
      <c r="G384" s="16">
        <v>2</v>
      </c>
      <c r="H384" s="15">
        <v>5798</v>
      </c>
    </row>
    <row r="385" spans="1:8" ht="15" customHeight="1" x14ac:dyDescent="0.2">
      <c r="A385" s="12"/>
      <c r="B385" s="13" t="s">
        <v>504</v>
      </c>
      <c r="C385" s="13" t="s">
        <v>507</v>
      </c>
      <c r="D385" s="14"/>
      <c r="E385" s="15">
        <v>2899</v>
      </c>
      <c r="F385" s="10">
        <f t="shared" si="5"/>
        <v>1449.5</v>
      </c>
      <c r="G385" s="16">
        <v>2</v>
      </c>
      <c r="H385" s="15">
        <v>5798</v>
      </c>
    </row>
    <row r="386" spans="1:8" ht="15" customHeight="1" x14ac:dyDescent="0.2">
      <c r="A386" s="12"/>
      <c r="B386" s="13" t="s">
        <v>504</v>
      </c>
      <c r="C386" s="13" t="s">
        <v>508</v>
      </c>
      <c r="D386" s="14"/>
      <c r="E386" s="15">
        <v>2899</v>
      </c>
      <c r="F386" s="10">
        <f t="shared" si="5"/>
        <v>1449.5</v>
      </c>
      <c r="G386" s="16">
        <v>3</v>
      </c>
      <c r="H386" s="15">
        <v>8697</v>
      </c>
    </row>
    <row r="387" spans="1:8" ht="15" customHeight="1" x14ac:dyDescent="0.2">
      <c r="A387" s="12"/>
      <c r="B387" s="13" t="s">
        <v>504</v>
      </c>
      <c r="C387" s="13" t="s">
        <v>509</v>
      </c>
      <c r="D387" s="14"/>
      <c r="E387" s="15">
        <v>2899</v>
      </c>
      <c r="F387" s="10">
        <f t="shared" si="5"/>
        <v>1449.5</v>
      </c>
      <c r="G387" s="16">
        <v>3</v>
      </c>
      <c r="H387" s="15">
        <v>8697</v>
      </c>
    </row>
    <row r="388" spans="1:8" s="1" customFormat="1" ht="98.1" customHeight="1" x14ac:dyDescent="0.2">
      <c r="A388" s="7" t="s">
        <v>64</v>
      </c>
      <c r="B388" s="7" t="s">
        <v>510</v>
      </c>
      <c r="C388" s="8" t="s">
        <v>511</v>
      </c>
      <c r="D388" s="9"/>
      <c r="E388" s="10">
        <v>3299</v>
      </c>
      <c r="F388" s="10">
        <f t="shared" si="5"/>
        <v>1649.5</v>
      </c>
      <c r="G388" s="11">
        <v>2</v>
      </c>
      <c r="H388" s="10">
        <v>6598</v>
      </c>
    </row>
    <row r="389" spans="1:8" ht="15" customHeight="1" x14ac:dyDescent="0.2">
      <c r="A389" s="12"/>
      <c r="B389" s="13" t="s">
        <v>510</v>
      </c>
      <c r="C389" s="13" t="s">
        <v>512</v>
      </c>
      <c r="D389" s="14"/>
      <c r="E389" s="15">
        <v>3299</v>
      </c>
      <c r="F389" s="10">
        <f t="shared" si="5"/>
        <v>1649.5</v>
      </c>
      <c r="G389" s="16">
        <v>2</v>
      </c>
      <c r="H389" s="15">
        <v>6598</v>
      </c>
    </row>
    <row r="390" spans="1:8" ht="15" customHeight="1" x14ac:dyDescent="0.2">
      <c r="A390" s="12"/>
      <c r="B390" s="13" t="s">
        <v>510</v>
      </c>
      <c r="C390" s="13" t="s">
        <v>513</v>
      </c>
      <c r="D390" s="14"/>
      <c r="E390" s="15">
        <v>3299</v>
      </c>
      <c r="F390" s="10">
        <f t="shared" si="5"/>
        <v>1649.5</v>
      </c>
      <c r="G390" s="16">
        <v>2</v>
      </c>
      <c r="H390" s="15">
        <v>6598</v>
      </c>
    </row>
    <row r="391" spans="1:8" s="1" customFormat="1" ht="98.1" customHeight="1" x14ac:dyDescent="0.2">
      <c r="A391" s="7" t="s">
        <v>64</v>
      </c>
      <c r="B391" s="7" t="s">
        <v>514</v>
      </c>
      <c r="C391" s="8" t="s">
        <v>515</v>
      </c>
      <c r="D391" s="9"/>
      <c r="E391" s="10">
        <v>2199</v>
      </c>
      <c r="F391" s="10">
        <f t="shared" si="5"/>
        <v>1099.5</v>
      </c>
      <c r="G391" s="11">
        <v>1</v>
      </c>
      <c r="H391" s="10">
        <v>2199</v>
      </c>
    </row>
    <row r="392" spans="1:8" ht="15" customHeight="1" x14ac:dyDescent="0.2">
      <c r="A392" s="12"/>
      <c r="B392" s="13" t="s">
        <v>514</v>
      </c>
      <c r="C392" s="13" t="s">
        <v>516</v>
      </c>
      <c r="D392" s="14"/>
      <c r="E392" s="15">
        <v>2199</v>
      </c>
      <c r="F392" s="10">
        <f t="shared" ref="F392:F455" si="6">E392*0.5</f>
        <v>1099.5</v>
      </c>
      <c r="G392" s="16">
        <v>3</v>
      </c>
      <c r="H392" s="15">
        <v>6597</v>
      </c>
    </row>
    <row r="393" spans="1:8" s="1" customFormat="1" ht="98.1" customHeight="1" x14ac:dyDescent="0.2">
      <c r="A393" s="7" t="s">
        <v>64</v>
      </c>
      <c r="B393" s="7" t="s">
        <v>517</v>
      </c>
      <c r="C393" s="8" t="s">
        <v>518</v>
      </c>
      <c r="D393" s="9"/>
      <c r="E393" s="10">
        <v>1999</v>
      </c>
      <c r="F393" s="10">
        <f t="shared" si="6"/>
        <v>999.5</v>
      </c>
      <c r="G393" s="11">
        <v>1</v>
      </c>
      <c r="H393" s="10">
        <v>1999</v>
      </c>
    </row>
    <row r="394" spans="1:8" ht="15" customHeight="1" x14ac:dyDescent="0.2">
      <c r="A394" s="12"/>
      <c r="B394" s="13" t="s">
        <v>517</v>
      </c>
      <c r="C394" s="13" t="s">
        <v>519</v>
      </c>
      <c r="D394" s="14"/>
      <c r="E394" s="15">
        <v>1999</v>
      </c>
      <c r="F394" s="10">
        <f t="shared" si="6"/>
        <v>999.5</v>
      </c>
      <c r="G394" s="16">
        <v>3</v>
      </c>
      <c r="H394" s="15">
        <v>5997</v>
      </c>
    </row>
    <row r="395" spans="1:8" ht="15" customHeight="1" x14ac:dyDescent="0.2">
      <c r="A395" s="12"/>
      <c r="B395" s="13" t="s">
        <v>517</v>
      </c>
      <c r="C395" s="13" t="s">
        <v>520</v>
      </c>
      <c r="D395" s="14"/>
      <c r="E395" s="15">
        <v>1999</v>
      </c>
      <c r="F395" s="10">
        <f t="shared" si="6"/>
        <v>999.5</v>
      </c>
      <c r="G395" s="16">
        <v>3</v>
      </c>
      <c r="H395" s="15">
        <v>5997</v>
      </c>
    </row>
    <row r="396" spans="1:8" s="1" customFormat="1" ht="98.1" customHeight="1" x14ac:dyDescent="0.2">
      <c r="A396" s="7" t="s">
        <v>64</v>
      </c>
      <c r="B396" s="7" t="s">
        <v>521</v>
      </c>
      <c r="C396" s="8" t="s">
        <v>522</v>
      </c>
      <c r="D396" s="9"/>
      <c r="E396" s="10">
        <v>2499</v>
      </c>
      <c r="F396" s="10">
        <f t="shared" si="6"/>
        <v>1249.5</v>
      </c>
      <c r="G396" s="11">
        <v>5</v>
      </c>
      <c r="H396" s="10">
        <v>12495</v>
      </c>
    </row>
    <row r="397" spans="1:8" ht="15" customHeight="1" x14ac:dyDescent="0.2">
      <c r="A397" s="12"/>
      <c r="B397" s="13" t="s">
        <v>521</v>
      </c>
      <c r="C397" s="13" t="s">
        <v>523</v>
      </c>
      <c r="D397" s="14"/>
      <c r="E397" s="15">
        <v>2499</v>
      </c>
      <c r="F397" s="10">
        <f t="shared" si="6"/>
        <v>1249.5</v>
      </c>
      <c r="G397" s="16">
        <v>22</v>
      </c>
      <c r="H397" s="15">
        <v>54978</v>
      </c>
    </row>
    <row r="398" spans="1:8" ht="15" customHeight="1" x14ac:dyDescent="0.2">
      <c r="A398" s="12"/>
      <c r="B398" s="13" t="s">
        <v>521</v>
      </c>
      <c r="C398" s="13" t="s">
        <v>524</v>
      </c>
      <c r="D398" s="14"/>
      <c r="E398" s="15">
        <v>2499</v>
      </c>
      <c r="F398" s="10">
        <f t="shared" si="6"/>
        <v>1249.5</v>
      </c>
      <c r="G398" s="16">
        <v>7</v>
      </c>
      <c r="H398" s="15">
        <v>17493</v>
      </c>
    </row>
    <row r="399" spans="1:8" ht="15" customHeight="1" x14ac:dyDescent="0.2">
      <c r="A399" s="12"/>
      <c r="B399" s="13" t="s">
        <v>521</v>
      </c>
      <c r="C399" s="13" t="s">
        <v>525</v>
      </c>
      <c r="D399" s="14"/>
      <c r="E399" s="15">
        <v>2499</v>
      </c>
      <c r="F399" s="10">
        <f t="shared" si="6"/>
        <v>1249.5</v>
      </c>
      <c r="G399" s="16">
        <v>11</v>
      </c>
      <c r="H399" s="15">
        <v>27489</v>
      </c>
    </row>
    <row r="400" spans="1:8" ht="15" customHeight="1" x14ac:dyDescent="0.2">
      <c r="A400" s="12"/>
      <c r="B400" s="13" t="s">
        <v>521</v>
      </c>
      <c r="C400" s="13" t="s">
        <v>526</v>
      </c>
      <c r="D400" s="14"/>
      <c r="E400" s="15">
        <v>2499</v>
      </c>
      <c r="F400" s="10">
        <f t="shared" si="6"/>
        <v>1249.5</v>
      </c>
      <c r="G400" s="16">
        <v>6</v>
      </c>
      <c r="H400" s="15">
        <v>14994</v>
      </c>
    </row>
    <row r="401" spans="1:8" s="1" customFormat="1" ht="98.1" customHeight="1" x14ac:dyDescent="0.2">
      <c r="A401" s="7" t="s">
        <v>64</v>
      </c>
      <c r="B401" s="7" t="s">
        <v>527</v>
      </c>
      <c r="C401" s="8" t="s">
        <v>528</v>
      </c>
      <c r="D401" s="9"/>
      <c r="E401" s="10">
        <v>2199</v>
      </c>
      <c r="F401" s="10">
        <f t="shared" si="6"/>
        <v>1099.5</v>
      </c>
      <c r="G401" s="11">
        <v>2</v>
      </c>
      <c r="H401" s="10">
        <v>4398</v>
      </c>
    </row>
    <row r="402" spans="1:8" ht="15" customHeight="1" x14ac:dyDescent="0.2">
      <c r="A402" s="12"/>
      <c r="B402" s="13" t="s">
        <v>527</v>
      </c>
      <c r="C402" s="13" t="s">
        <v>529</v>
      </c>
      <c r="D402" s="14"/>
      <c r="E402" s="15">
        <v>2199</v>
      </c>
      <c r="F402" s="10">
        <f t="shared" si="6"/>
        <v>1099.5</v>
      </c>
      <c r="G402" s="16">
        <v>5</v>
      </c>
      <c r="H402" s="15">
        <v>10995</v>
      </c>
    </row>
    <row r="403" spans="1:8" ht="15" customHeight="1" x14ac:dyDescent="0.2">
      <c r="A403" s="12"/>
      <c r="B403" s="13" t="s">
        <v>527</v>
      </c>
      <c r="C403" s="13" t="s">
        <v>530</v>
      </c>
      <c r="D403" s="14"/>
      <c r="E403" s="15">
        <v>2199</v>
      </c>
      <c r="F403" s="10">
        <f t="shared" si="6"/>
        <v>1099.5</v>
      </c>
      <c r="G403" s="16">
        <v>4</v>
      </c>
      <c r="H403" s="15">
        <v>8796</v>
      </c>
    </row>
    <row r="404" spans="1:8" ht="15" customHeight="1" x14ac:dyDescent="0.2">
      <c r="A404" s="12"/>
      <c r="B404" s="13" t="s">
        <v>527</v>
      </c>
      <c r="C404" s="13" t="s">
        <v>531</v>
      </c>
      <c r="D404" s="14"/>
      <c r="E404" s="15">
        <v>2199</v>
      </c>
      <c r="F404" s="10">
        <f t="shared" si="6"/>
        <v>1099.5</v>
      </c>
      <c r="G404" s="16">
        <v>7</v>
      </c>
      <c r="H404" s="15">
        <v>15393</v>
      </c>
    </row>
    <row r="405" spans="1:8" ht="15" customHeight="1" x14ac:dyDescent="0.2">
      <c r="A405" s="12"/>
      <c r="B405" s="13" t="s">
        <v>527</v>
      </c>
      <c r="C405" s="13" t="s">
        <v>532</v>
      </c>
      <c r="D405" s="14"/>
      <c r="E405" s="15">
        <v>2199</v>
      </c>
      <c r="F405" s="10">
        <f t="shared" si="6"/>
        <v>1099.5</v>
      </c>
      <c r="G405" s="16">
        <v>5</v>
      </c>
      <c r="H405" s="15">
        <v>10995</v>
      </c>
    </row>
    <row r="406" spans="1:8" s="1" customFormat="1" ht="98.1" customHeight="1" x14ac:dyDescent="0.2">
      <c r="A406" s="7" t="s">
        <v>64</v>
      </c>
      <c r="B406" s="7" t="s">
        <v>533</v>
      </c>
      <c r="C406" s="8" t="s">
        <v>534</v>
      </c>
      <c r="D406" s="9"/>
      <c r="E406" s="10">
        <v>2499</v>
      </c>
      <c r="F406" s="10">
        <f t="shared" si="6"/>
        <v>1249.5</v>
      </c>
      <c r="G406" s="11">
        <v>3</v>
      </c>
      <c r="H406" s="10">
        <v>7497</v>
      </c>
    </row>
    <row r="407" spans="1:8" s="1" customFormat="1" ht="98.1" customHeight="1" x14ac:dyDescent="0.2">
      <c r="A407" s="7" t="s">
        <v>64</v>
      </c>
      <c r="B407" s="7" t="s">
        <v>535</v>
      </c>
      <c r="C407" s="8" t="s">
        <v>536</v>
      </c>
      <c r="D407" s="9"/>
      <c r="E407" s="10">
        <v>1799</v>
      </c>
      <c r="F407" s="10">
        <f t="shared" si="6"/>
        <v>899.5</v>
      </c>
      <c r="G407" s="11">
        <v>3</v>
      </c>
      <c r="H407" s="10">
        <v>5397</v>
      </c>
    </row>
    <row r="408" spans="1:8" ht="15" customHeight="1" x14ac:dyDescent="0.2">
      <c r="A408" s="12"/>
      <c r="B408" s="13" t="s">
        <v>535</v>
      </c>
      <c r="C408" s="13" t="s">
        <v>537</v>
      </c>
      <c r="D408" s="14"/>
      <c r="E408" s="15">
        <v>1799</v>
      </c>
      <c r="F408" s="10">
        <f t="shared" si="6"/>
        <v>899.5</v>
      </c>
      <c r="G408" s="16">
        <v>8</v>
      </c>
      <c r="H408" s="15">
        <v>14392</v>
      </c>
    </row>
    <row r="409" spans="1:8" ht="15" customHeight="1" x14ac:dyDescent="0.2">
      <c r="A409" s="12"/>
      <c r="B409" s="13" t="s">
        <v>535</v>
      </c>
      <c r="C409" s="13" t="s">
        <v>538</v>
      </c>
      <c r="D409" s="14"/>
      <c r="E409" s="15">
        <v>1799</v>
      </c>
      <c r="F409" s="10">
        <f t="shared" si="6"/>
        <v>899.5</v>
      </c>
      <c r="G409" s="16">
        <v>4</v>
      </c>
      <c r="H409" s="15">
        <v>7196</v>
      </c>
    </row>
    <row r="410" spans="1:8" s="1" customFormat="1" ht="98.1" customHeight="1" x14ac:dyDescent="0.2">
      <c r="A410" s="7" t="s">
        <v>56</v>
      </c>
      <c r="B410" s="7" t="s">
        <v>539</v>
      </c>
      <c r="C410" s="8" t="s">
        <v>540</v>
      </c>
      <c r="D410" s="9"/>
      <c r="E410" s="10">
        <v>3199</v>
      </c>
      <c r="F410" s="10">
        <f t="shared" si="6"/>
        <v>1599.5</v>
      </c>
      <c r="G410" s="11">
        <v>1</v>
      </c>
      <c r="H410" s="10">
        <v>3199</v>
      </c>
    </row>
    <row r="411" spans="1:8" ht="24" customHeight="1" x14ac:dyDescent="0.2">
      <c r="A411" s="12"/>
      <c r="B411" s="13" t="s">
        <v>539</v>
      </c>
      <c r="C411" s="13" t="s">
        <v>541</v>
      </c>
      <c r="D411" s="14"/>
      <c r="E411" s="15">
        <v>3199</v>
      </c>
      <c r="F411" s="10">
        <f t="shared" si="6"/>
        <v>1599.5</v>
      </c>
      <c r="G411" s="16">
        <v>2</v>
      </c>
      <c r="H411" s="15">
        <v>6398</v>
      </c>
    </row>
    <row r="412" spans="1:8" ht="24" customHeight="1" x14ac:dyDescent="0.2">
      <c r="A412" s="12"/>
      <c r="B412" s="13" t="s">
        <v>539</v>
      </c>
      <c r="C412" s="13" t="s">
        <v>542</v>
      </c>
      <c r="D412" s="14"/>
      <c r="E412" s="15">
        <v>3199</v>
      </c>
      <c r="F412" s="10">
        <f t="shared" si="6"/>
        <v>1599.5</v>
      </c>
      <c r="G412" s="16">
        <v>2</v>
      </c>
      <c r="H412" s="15">
        <v>6398</v>
      </c>
    </row>
    <row r="413" spans="1:8" ht="24" customHeight="1" x14ac:dyDescent="0.2">
      <c r="A413" s="12"/>
      <c r="B413" s="13" t="s">
        <v>539</v>
      </c>
      <c r="C413" s="13" t="s">
        <v>543</v>
      </c>
      <c r="D413" s="14"/>
      <c r="E413" s="15">
        <v>3199</v>
      </c>
      <c r="F413" s="10">
        <f t="shared" si="6"/>
        <v>1599.5</v>
      </c>
      <c r="G413" s="16">
        <v>2</v>
      </c>
      <c r="H413" s="15">
        <v>6398</v>
      </c>
    </row>
    <row r="414" spans="1:8" s="1" customFormat="1" ht="98.1" customHeight="1" x14ac:dyDescent="0.2">
      <c r="A414" s="7" t="s">
        <v>56</v>
      </c>
      <c r="B414" s="7" t="s">
        <v>544</v>
      </c>
      <c r="C414" s="8" t="s">
        <v>545</v>
      </c>
      <c r="D414" s="9"/>
      <c r="E414" s="10">
        <v>2899</v>
      </c>
      <c r="F414" s="10">
        <f t="shared" si="6"/>
        <v>1449.5</v>
      </c>
      <c r="G414" s="11">
        <v>2</v>
      </c>
      <c r="H414" s="10">
        <v>5798</v>
      </c>
    </row>
    <row r="415" spans="1:8" ht="24" customHeight="1" x14ac:dyDescent="0.2">
      <c r="A415" s="12"/>
      <c r="B415" s="13" t="s">
        <v>544</v>
      </c>
      <c r="C415" s="13" t="s">
        <v>546</v>
      </c>
      <c r="D415" s="14"/>
      <c r="E415" s="15">
        <v>2899</v>
      </c>
      <c r="F415" s="10">
        <f t="shared" si="6"/>
        <v>1449.5</v>
      </c>
      <c r="G415" s="16">
        <v>2</v>
      </c>
      <c r="H415" s="15">
        <v>5798</v>
      </c>
    </row>
    <row r="416" spans="1:8" ht="24" customHeight="1" x14ac:dyDescent="0.2">
      <c r="A416" s="12"/>
      <c r="B416" s="13" t="s">
        <v>544</v>
      </c>
      <c r="C416" s="13" t="s">
        <v>547</v>
      </c>
      <c r="D416" s="14"/>
      <c r="E416" s="15">
        <v>2899</v>
      </c>
      <c r="F416" s="10">
        <f t="shared" si="6"/>
        <v>1449.5</v>
      </c>
      <c r="G416" s="16">
        <v>1</v>
      </c>
      <c r="H416" s="15">
        <v>2899</v>
      </c>
    </row>
    <row r="417" spans="1:8" s="1" customFormat="1" ht="98.1" customHeight="1" x14ac:dyDescent="0.2">
      <c r="A417" s="7" t="s">
        <v>56</v>
      </c>
      <c r="B417" s="7" t="s">
        <v>548</v>
      </c>
      <c r="C417" s="8" t="s">
        <v>549</v>
      </c>
      <c r="D417" s="9"/>
      <c r="E417" s="10">
        <v>4199</v>
      </c>
      <c r="F417" s="10">
        <f t="shared" si="6"/>
        <v>2099.5</v>
      </c>
      <c r="G417" s="11">
        <v>7</v>
      </c>
      <c r="H417" s="10">
        <v>29393</v>
      </c>
    </row>
    <row r="418" spans="1:8" ht="24" customHeight="1" x14ac:dyDescent="0.2">
      <c r="A418" s="12"/>
      <c r="B418" s="13" t="s">
        <v>548</v>
      </c>
      <c r="C418" s="13" t="s">
        <v>550</v>
      </c>
      <c r="D418" s="14"/>
      <c r="E418" s="15">
        <v>4199</v>
      </c>
      <c r="F418" s="10">
        <f t="shared" si="6"/>
        <v>2099.5</v>
      </c>
      <c r="G418" s="16">
        <v>15</v>
      </c>
      <c r="H418" s="15">
        <v>62985</v>
      </c>
    </row>
    <row r="419" spans="1:8" ht="24" customHeight="1" x14ac:dyDescent="0.2">
      <c r="A419" s="12"/>
      <c r="B419" s="13" t="s">
        <v>548</v>
      </c>
      <c r="C419" s="13" t="s">
        <v>551</v>
      </c>
      <c r="D419" s="14"/>
      <c r="E419" s="15">
        <v>4199</v>
      </c>
      <c r="F419" s="10">
        <f t="shared" si="6"/>
        <v>2099.5</v>
      </c>
      <c r="G419" s="16">
        <v>16</v>
      </c>
      <c r="H419" s="15">
        <v>67184</v>
      </c>
    </row>
    <row r="420" spans="1:8" ht="24" customHeight="1" x14ac:dyDescent="0.2">
      <c r="A420" s="12"/>
      <c r="B420" s="13" t="s">
        <v>548</v>
      </c>
      <c r="C420" s="13" t="s">
        <v>552</v>
      </c>
      <c r="D420" s="14"/>
      <c r="E420" s="15">
        <v>4199</v>
      </c>
      <c r="F420" s="10">
        <f t="shared" si="6"/>
        <v>2099.5</v>
      </c>
      <c r="G420" s="16">
        <v>14</v>
      </c>
      <c r="H420" s="15">
        <v>58786</v>
      </c>
    </row>
    <row r="421" spans="1:8" s="1" customFormat="1" ht="98.1" customHeight="1" x14ac:dyDescent="0.2">
      <c r="A421" s="7" t="s">
        <v>56</v>
      </c>
      <c r="B421" s="7" t="s">
        <v>553</v>
      </c>
      <c r="C421" s="8" t="s">
        <v>554</v>
      </c>
      <c r="D421" s="9"/>
      <c r="E421" s="10">
        <v>2799</v>
      </c>
      <c r="F421" s="10">
        <f t="shared" si="6"/>
        <v>1399.5</v>
      </c>
      <c r="G421" s="11">
        <v>2</v>
      </c>
      <c r="H421" s="10">
        <v>5598</v>
      </c>
    </row>
    <row r="422" spans="1:8" ht="15" customHeight="1" x14ac:dyDescent="0.2">
      <c r="A422" s="12"/>
      <c r="B422" s="13" t="s">
        <v>553</v>
      </c>
      <c r="C422" s="13" t="s">
        <v>555</v>
      </c>
      <c r="D422" s="14"/>
      <c r="E422" s="15">
        <v>2799</v>
      </c>
      <c r="F422" s="10">
        <f t="shared" si="6"/>
        <v>1399.5</v>
      </c>
      <c r="G422" s="16">
        <v>1</v>
      </c>
      <c r="H422" s="15">
        <v>2799</v>
      </c>
    </row>
    <row r="423" spans="1:8" ht="24" customHeight="1" x14ac:dyDescent="0.2">
      <c r="A423" s="12"/>
      <c r="B423" s="13" t="s">
        <v>553</v>
      </c>
      <c r="C423" s="13" t="s">
        <v>556</v>
      </c>
      <c r="D423" s="14"/>
      <c r="E423" s="15">
        <v>2799</v>
      </c>
      <c r="F423" s="10">
        <f t="shared" si="6"/>
        <v>1399.5</v>
      </c>
      <c r="G423" s="16">
        <v>2</v>
      </c>
      <c r="H423" s="15">
        <v>5598</v>
      </c>
    </row>
    <row r="424" spans="1:8" ht="24" customHeight="1" x14ac:dyDescent="0.2">
      <c r="A424" s="12"/>
      <c r="B424" s="13" t="s">
        <v>553</v>
      </c>
      <c r="C424" s="13" t="s">
        <v>557</v>
      </c>
      <c r="D424" s="14"/>
      <c r="E424" s="15">
        <v>2799</v>
      </c>
      <c r="F424" s="10">
        <f t="shared" si="6"/>
        <v>1399.5</v>
      </c>
      <c r="G424" s="16">
        <v>2</v>
      </c>
      <c r="H424" s="15">
        <v>5598</v>
      </c>
    </row>
    <row r="425" spans="1:8" s="1" customFormat="1" ht="98.1" customHeight="1" x14ac:dyDescent="0.2">
      <c r="A425" s="7" t="s">
        <v>56</v>
      </c>
      <c r="B425" s="7" t="s">
        <v>558</v>
      </c>
      <c r="C425" s="8" t="s">
        <v>559</v>
      </c>
      <c r="D425" s="9"/>
      <c r="E425" s="10">
        <v>2899</v>
      </c>
      <c r="F425" s="10">
        <f t="shared" si="6"/>
        <v>1449.5</v>
      </c>
      <c r="G425" s="11">
        <v>4</v>
      </c>
      <c r="H425" s="10">
        <v>11596</v>
      </c>
    </row>
    <row r="426" spans="1:8" ht="24" customHeight="1" x14ac:dyDescent="0.2">
      <c r="A426" s="12"/>
      <c r="B426" s="13" t="s">
        <v>558</v>
      </c>
      <c r="C426" s="13" t="s">
        <v>560</v>
      </c>
      <c r="D426" s="14"/>
      <c r="E426" s="15">
        <v>2899</v>
      </c>
      <c r="F426" s="10">
        <f t="shared" si="6"/>
        <v>1449.5</v>
      </c>
      <c r="G426" s="16">
        <v>2</v>
      </c>
      <c r="H426" s="15">
        <v>5798</v>
      </c>
    </row>
    <row r="427" spans="1:8" ht="24" customHeight="1" x14ac:dyDescent="0.2">
      <c r="A427" s="12"/>
      <c r="B427" s="13" t="s">
        <v>558</v>
      </c>
      <c r="C427" s="13" t="s">
        <v>561</v>
      </c>
      <c r="D427" s="14"/>
      <c r="E427" s="15">
        <v>2899</v>
      </c>
      <c r="F427" s="10">
        <f t="shared" si="6"/>
        <v>1449.5</v>
      </c>
      <c r="G427" s="16">
        <v>4</v>
      </c>
      <c r="H427" s="15">
        <v>11596</v>
      </c>
    </row>
    <row r="428" spans="1:8" ht="24" customHeight="1" x14ac:dyDescent="0.2">
      <c r="A428" s="12"/>
      <c r="B428" s="13" t="s">
        <v>558</v>
      </c>
      <c r="C428" s="13" t="s">
        <v>562</v>
      </c>
      <c r="D428" s="14"/>
      <c r="E428" s="15">
        <v>2899</v>
      </c>
      <c r="F428" s="10">
        <f t="shared" si="6"/>
        <v>1449.5</v>
      </c>
      <c r="G428" s="16">
        <v>2</v>
      </c>
      <c r="H428" s="15">
        <v>5798</v>
      </c>
    </row>
    <row r="429" spans="1:8" ht="24" customHeight="1" x14ac:dyDescent="0.2">
      <c r="A429" s="12"/>
      <c r="B429" s="13" t="s">
        <v>558</v>
      </c>
      <c r="C429" s="13" t="s">
        <v>563</v>
      </c>
      <c r="D429" s="14"/>
      <c r="E429" s="15">
        <v>2899</v>
      </c>
      <c r="F429" s="10">
        <f t="shared" si="6"/>
        <v>1449.5</v>
      </c>
      <c r="G429" s="16">
        <v>3</v>
      </c>
      <c r="H429" s="15">
        <v>8697</v>
      </c>
    </row>
    <row r="430" spans="1:8" ht="24" customHeight="1" x14ac:dyDescent="0.2">
      <c r="A430" s="12"/>
      <c r="B430" s="13" t="s">
        <v>558</v>
      </c>
      <c r="C430" s="13" t="s">
        <v>564</v>
      </c>
      <c r="D430" s="14"/>
      <c r="E430" s="15">
        <v>2899</v>
      </c>
      <c r="F430" s="10">
        <f t="shared" si="6"/>
        <v>1449.5</v>
      </c>
      <c r="G430" s="16">
        <v>1</v>
      </c>
      <c r="H430" s="15">
        <v>2899</v>
      </c>
    </row>
    <row r="431" spans="1:8" s="1" customFormat="1" ht="98.1" customHeight="1" x14ac:dyDescent="0.2">
      <c r="A431" s="7" t="s">
        <v>56</v>
      </c>
      <c r="B431" s="7" t="s">
        <v>565</v>
      </c>
      <c r="C431" s="8" t="s">
        <v>566</v>
      </c>
      <c r="D431" s="9"/>
      <c r="E431" s="10">
        <v>2799</v>
      </c>
      <c r="F431" s="10">
        <f t="shared" si="6"/>
        <v>1399.5</v>
      </c>
      <c r="G431" s="11">
        <v>1</v>
      </c>
      <c r="H431" s="10">
        <v>2799</v>
      </c>
    </row>
    <row r="432" spans="1:8" ht="24" customHeight="1" x14ac:dyDescent="0.2">
      <c r="A432" s="12"/>
      <c r="B432" s="13" t="s">
        <v>565</v>
      </c>
      <c r="C432" s="13" t="s">
        <v>567</v>
      </c>
      <c r="D432" s="14"/>
      <c r="E432" s="15">
        <v>2799</v>
      </c>
      <c r="F432" s="10">
        <f t="shared" si="6"/>
        <v>1399.5</v>
      </c>
      <c r="G432" s="16">
        <v>2</v>
      </c>
      <c r="H432" s="15">
        <v>5598</v>
      </c>
    </row>
    <row r="433" spans="1:8" ht="24" customHeight="1" x14ac:dyDescent="0.2">
      <c r="A433" s="12"/>
      <c r="B433" s="13" t="s">
        <v>565</v>
      </c>
      <c r="C433" s="13" t="s">
        <v>568</v>
      </c>
      <c r="D433" s="14"/>
      <c r="E433" s="15">
        <v>2799</v>
      </c>
      <c r="F433" s="10">
        <f t="shared" si="6"/>
        <v>1399.5</v>
      </c>
      <c r="G433" s="16">
        <v>2</v>
      </c>
      <c r="H433" s="15">
        <v>5598</v>
      </c>
    </row>
    <row r="434" spans="1:8" ht="24" customHeight="1" x14ac:dyDescent="0.2">
      <c r="A434" s="12"/>
      <c r="B434" s="13" t="s">
        <v>565</v>
      </c>
      <c r="C434" s="13" t="s">
        <v>569</v>
      </c>
      <c r="D434" s="14"/>
      <c r="E434" s="15">
        <v>2799</v>
      </c>
      <c r="F434" s="10">
        <f t="shared" si="6"/>
        <v>1399.5</v>
      </c>
      <c r="G434" s="16">
        <v>2</v>
      </c>
      <c r="H434" s="15">
        <v>5598</v>
      </c>
    </row>
    <row r="435" spans="1:8" s="1" customFormat="1" ht="98.1" customHeight="1" x14ac:dyDescent="0.2">
      <c r="A435" s="7" t="s">
        <v>56</v>
      </c>
      <c r="B435" s="7" t="s">
        <v>570</v>
      </c>
      <c r="C435" s="8" t="s">
        <v>571</v>
      </c>
      <c r="D435" s="9"/>
      <c r="E435" s="10">
        <v>2499</v>
      </c>
      <c r="F435" s="10">
        <f t="shared" si="6"/>
        <v>1249.5</v>
      </c>
      <c r="G435" s="11">
        <v>2</v>
      </c>
      <c r="H435" s="10">
        <v>4998</v>
      </c>
    </row>
    <row r="436" spans="1:8" ht="15" customHeight="1" x14ac:dyDescent="0.2">
      <c r="A436" s="12"/>
      <c r="B436" s="13" t="s">
        <v>570</v>
      </c>
      <c r="C436" s="13" t="s">
        <v>572</v>
      </c>
      <c r="D436" s="14"/>
      <c r="E436" s="15">
        <v>2499</v>
      </c>
      <c r="F436" s="10">
        <f t="shared" si="6"/>
        <v>1249.5</v>
      </c>
      <c r="G436" s="16">
        <v>4</v>
      </c>
      <c r="H436" s="15">
        <v>9996</v>
      </c>
    </row>
    <row r="437" spans="1:8" s="1" customFormat="1" ht="98.1" customHeight="1" x14ac:dyDescent="0.2">
      <c r="A437" s="7" t="s">
        <v>56</v>
      </c>
      <c r="B437" s="7" t="s">
        <v>573</v>
      </c>
      <c r="C437" s="8" t="s">
        <v>574</v>
      </c>
      <c r="D437" s="9"/>
      <c r="E437" s="10">
        <v>2199</v>
      </c>
      <c r="F437" s="10">
        <f t="shared" si="6"/>
        <v>1099.5</v>
      </c>
      <c r="G437" s="11">
        <v>1</v>
      </c>
      <c r="H437" s="10">
        <v>2199</v>
      </c>
    </row>
    <row r="438" spans="1:8" ht="24" customHeight="1" x14ac:dyDescent="0.2">
      <c r="A438" s="12"/>
      <c r="B438" s="13" t="s">
        <v>573</v>
      </c>
      <c r="C438" s="13" t="s">
        <v>575</v>
      </c>
      <c r="D438" s="14"/>
      <c r="E438" s="15">
        <v>2199</v>
      </c>
      <c r="F438" s="10">
        <f t="shared" si="6"/>
        <v>1099.5</v>
      </c>
      <c r="G438" s="16">
        <v>2</v>
      </c>
      <c r="H438" s="15">
        <v>4398</v>
      </c>
    </row>
    <row r="439" spans="1:8" ht="24" customHeight="1" x14ac:dyDescent="0.2">
      <c r="A439" s="12"/>
      <c r="B439" s="13" t="s">
        <v>573</v>
      </c>
      <c r="C439" s="13" t="s">
        <v>576</v>
      </c>
      <c r="D439" s="14"/>
      <c r="E439" s="15">
        <v>2199</v>
      </c>
      <c r="F439" s="10">
        <f t="shared" si="6"/>
        <v>1099.5</v>
      </c>
      <c r="G439" s="16">
        <v>2</v>
      </c>
      <c r="H439" s="15">
        <v>4398</v>
      </c>
    </row>
    <row r="440" spans="1:8" ht="24" customHeight="1" x14ac:dyDescent="0.2">
      <c r="A440" s="12"/>
      <c r="B440" s="13" t="s">
        <v>573</v>
      </c>
      <c r="C440" s="13" t="s">
        <v>577</v>
      </c>
      <c r="D440" s="14"/>
      <c r="E440" s="15">
        <v>2199</v>
      </c>
      <c r="F440" s="10">
        <f t="shared" si="6"/>
        <v>1099.5</v>
      </c>
      <c r="G440" s="16">
        <v>2</v>
      </c>
      <c r="H440" s="15">
        <v>4398</v>
      </c>
    </row>
    <row r="441" spans="1:8" s="1" customFormat="1" ht="98.1" customHeight="1" x14ac:dyDescent="0.2">
      <c r="A441" s="7" t="s">
        <v>56</v>
      </c>
      <c r="B441" s="7" t="s">
        <v>578</v>
      </c>
      <c r="C441" s="8" t="s">
        <v>579</v>
      </c>
      <c r="D441" s="9"/>
      <c r="E441" s="10">
        <v>2199</v>
      </c>
      <c r="F441" s="10">
        <f t="shared" si="6"/>
        <v>1099.5</v>
      </c>
      <c r="G441" s="11">
        <v>1</v>
      </c>
      <c r="H441" s="10">
        <v>2199</v>
      </c>
    </row>
    <row r="442" spans="1:8" ht="24" customHeight="1" x14ac:dyDescent="0.2">
      <c r="A442" s="12"/>
      <c r="B442" s="13" t="s">
        <v>578</v>
      </c>
      <c r="C442" s="13" t="s">
        <v>580</v>
      </c>
      <c r="D442" s="14"/>
      <c r="E442" s="15">
        <v>2199</v>
      </c>
      <c r="F442" s="10">
        <f t="shared" si="6"/>
        <v>1099.5</v>
      </c>
      <c r="G442" s="16">
        <v>3</v>
      </c>
      <c r="H442" s="15">
        <v>6597</v>
      </c>
    </row>
    <row r="443" spans="1:8" ht="15" customHeight="1" x14ac:dyDescent="0.2">
      <c r="A443" s="12"/>
      <c r="B443" s="13" t="s">
        <v>578</v>
      </c>
      <c r="C443" s="13" t="s">
        <v>581</v>
      </c>
      <c r="D443" s="14"/>
      <c r="E443" s="15">
        <v>2199</v>
      </c>
      <c r="F443" s="10">
        <f t="shared" si="6"/>
        <v>1099.5</v>
      </c>
      <c r="G443" s="16">
        <v>3</v>
      </c>
      <c r="H443" s="15">
        <v>6597</v>
      </c>
    </row>
    <row r="444" spans="1:8" ht="24" customHeight="1" x14ac:dyDescent="0.2">
      <c r="A444" s="12"/>
      <c r="B444" s="13" t="s">
        <v>578</v>
      </c>
      <c r="C444" s="13" t="s">
        <v>582</v>
      </c>
      <c r="D444" s="14"/>
      <c r="E444" s="15">
        <v>2199</v>
      </c>
      <c r="F444" s="10">
        <f t="shared" si="6"/>
        <v>1099.5</v>
      </c>
      <c r="G444" s="16">
        <v>2</v>
      </c>
      <c r="H444" s="15">
        <v>4398</v>
      </c>
    </row>
    <row r="445" spans="1:8" ht="15" customHeight="1" x14ac:dyDescent="0.2">
      <c r="A445" s="12"/>
      <c r="B445" s="13" t="s">
        <v>578</v>
      </c>
      <c r="C445" s="13" t="s">
        <v>583</v>
      </c>
      <c r="D445" s="14"/>
      <c r="E445" s="15">
        <v>2199</v>
      </c>
      <c r="F445" s="10">
        <f t="shared" si="6"/>
        <v>1099.5</v>
      </c>
      <c r="G445" s="16">
        <v>2</v>
      </c>
      <c r="H445" s="15">
        <v>4398</v>
      </c>
    </row>
    <row r="446" spans="1:8" s="1" customFormat="1" ht="98.1" customHeight="1" x14ac:dyDescent="0.2">
      <c r="A446" s="7" t="s">
        <v>64</v>
      </c>
      <c r="B446" s="7" t="s">
        <v>584</v>
      </c>
      <c r="C446" s="8" t="s">
        <v>585</v>
      </c>
      <c r="D446" s="9"/>
      <c r="E446" s="10">
        <v>2199</v>
      </c>
      <c r="F446" s="10">
        <f t="shared" si="6"/>
        <v>1099.5</v>
      </c>
      <c r="G446" s="11">
        <v>7</v>
      </c>
      <c r="H446" s="10">
        <v>15393</v>
      </c>
    </row>
    <row r="447" spans="1:8" ht="15" customHeight="1" x14ac:dyDescent="0.2">
      <c r="A447" s="12"/>
      <c r="B447" s="13" t="s">
        <v>584</v>
      </c>
      <c r="C447" s="13" t="s">
        <v>586</v>
      </c>
      <c r="D447" s="14"/>
      <c r="E447" s="15">
        <v>2199</v>
      </c>
      <c r="F447" s="10">
        <f t="shared" si="6"/>
        <v>1099.5</v>
      </c>
      <c r="G447" s="16">
        <v>4</v>
      </c>
      <c r="H447" s="15">
        <v>8796</v>
      </c>
    </row>
    <row r="448" spans="1:8" ht="15" customHeight="1" x14ac:dyDescent="0.2">
      <c r="A448" s="12"/>
      <c r="B448" s="13" t="s">
        <v>584</v>
      </c>
      <c r="C448" s="13" t="s">
        <v>587</v>
      </c>
      <c r="D448" s="14"/>
      <c r="E448" s="15">
        <v>2199</v>
      </c>
      <c r="F448" s="10">
        <f t="shared" si="6"/>
        <v>1099.5</v>
      </c>
      <c r="G448" s="16">
        <v>1</v>
      </c>
      <c r="H448" s="15">
        <v>2199</v>
      </c>
    </row>
    <row r="449" spans="1:8" s="1" customFormat="1" ht="98.1" customHeight="1" x14ac:dyDescent="0.2">
      <c r="A449" s="7" t="s">
        <v>64</v>
      </c>
      <c r="B449" s="7" t="s">
        <v>588</v>
      </c>
      <c r="C449" s="8" t="s">
        <v>589</v>
      </c>
      <c r="D449" s="9"/>
      <c r="E449" s="10">
        <v>2699</v>
      </c>
      <c r="F449" s="10">
        <f t="shared" si="6"/>
        <v>1349.5</v>
      </c>
      <c r="G449" s="11">
        <v>3</v>
      </c>
      <c r="H449" s="10">
        <v>8097</v>
      </c>
    </row>
    <row r="450" spans="1:8" s="1" customFormat="1" ht="98.1" customHeight="1" x14ac:dyDescent="0.2">
      <c r="A450" s="7" t="s">
        <v>64</v>
      </c>
      <c r="B450" s="7" t="s">
        <v>590</v>
      </c>
      <c r="C450" s="8" t="s">
        <v>591</v>
      </c>
      <c r="D450" s="9"/>
      <c r="E450" s="10">
        <v>2799</v>
      </c>
      <c r="F450" s="10">
        <f t="shared" si="6"/>
        <v>1399.5</v>
      </c>
      <c r="G450" s="11">
        <v>2</v>
      </c>
      <c r="H450" s="10">
        <v>5598</v>
      </c>
    </row>
    <row r="451" spans="1:8" ht="15" customHeight="1" x14ac:dyDescent="0.2">
      <c r="A451" s="12"/>
      <c r="B451" s="13" t="s">
        <v>590</v>
      </c>
      <c r="C451" s="13" t="s">
        <v>592</v>
      </c>
      <c r="D451" s="14"/>
      <c r="E451" s="15">
        <v>2799</v>
      </c>
      <c r="F451" s="10">
        <f t="shared" si="6"/>
        <v>1399.5</v>
      </c>
      <c r="G451" s="16">
        <v>7</v>
      </c>
      <c r="H451" s="15">
        <v>19593</v>
      </c>
    </row>
    <row r="452" spans="1:8" ht="15" customHeight="1" x14ac:dyDescent="0.2">
      <c r="A452" s="12"/>
      <c r="B452" s="13" t="s">
        <v>590</v>
      </c>
      <c r="C452" s="13" t="s">
        <v>593</v>
      </c>
      <c r="D452" s="14"/>
      <c r="E452" s="15">
        <v>2799</v>
      </c>
      <c r="F452" s="10">
        <f t="shared" si="6"/>
        <v>1399.5</v>
      </c>
      <c r="G452" s="16">
        <v>3</v>
      </c>
      <c r="H452" s="15">
        <v>8397</v>
      </c>
    </row>
    <row r="453" spans="1:8" ht="15" customHeight="1" x14ac:dyDescent="0.2">
      <c r="A453" s="12"/>
      <c r="B453" s="13" t="s">
        <v>590</v>
      </c>
      <c r="C453" s="13" t="s">
        <v>594</v>
      </c>
      <c r="D453" s="14"/>
      <c r="E453" s="15">
        <v>2799</v>
      </c>
      <c r="F453" s="10">
        <f t="shared" si="6"/>
        <v>1399.5</v>
      </c>
      <c r="G453" s="16">
        <v>3</v>
      </c>
      <c r="H453" s="15">
        <v>8397</v>
      </c>
    </row>
    <row r="454" spans="1:8" s="1" customFormat="1" ht="98.1" customHeight="1" x14ac:dyDescent="0.2">
      <c r="A454" s="7" t="s">
        <v>56</v>
      </c>
      <c r="B454" s="7" t="s">
        <v>595</v>
      </c>
      <c r="C454" s="8" t="s">
        <v>596</v>
      </c>
      <c r="D454" s="9"/>
      <c r="E454" s="10">
        <v>3299</v>
      </c>
      <c r="F454" s="10">
        <f t="shared" si="6"/>
        <v>1649.5</v>
      </c>
      <c r="G454" s="11">
        <v>1</v>
      </c>
      <c r="H454" s="10">
        <v>3299</v>
      </c>
    </row>
    <row r="455" spans="1:8" ht="24" customHeight="1" x14ac:dyDescent="0.2">
      <c r="A455" s="12"/>
      <c r="B455" s="13" t="s">
        <v>595</v>
      </c>
      <c r="C455" s="13" t="s">
        <v>597</v>
      </c>
      <c r="D455" s="14"/>
      <c r="E455" s="15">
        <v>3299</v>
      </c>
      <c r="F455" s="10">
        <f t="shared" si="6"/>
        <v>1649.5</v>
      </c>
      <c r="G455" s="16">
        <v>2</v>
      </c>
      <c r="H455" s="15">
        <v>6598</v>
      </c>
    </row>
    <row r="456" spans="1:8" ht="24" customHeight="1" x14ac:dyDescent="0.2">
      <c r="A456" s="12"/>
      <c r="B456" s="13" t="s">
        <v>595</v>
      </c>
      <c r="C456" s="13" t="s">
        <v>598</v>
      </c>
      <c r="D456" s="14"/>
      <c r="E456" s="15">
        <v>3299</v>
      </c>
      <c r="F456" s="10">
        <f t="shared" ref="F456:F519" si="7">E456*0.5</f>
        <v>1649.5</v>
      </c>
      <c r="G456" s="16">
        <v>2</v>
      </c>
      <c r="H456" s="15">
        <v>6598</v>
      </c>
    </row>
    <row r="457" spans="1:8" ht="24" customHeight="1" x14ac:dyDescent="0.2">
      <c r="A457" s="12"/>
      <c r="B457" s="13" t="s">
        <v>595</v>
      </c>
      <c r="C457" s="13" t="s">
        <v>599</v>
      </c>
      <c r="D457" s="14"/>
      <c r="E457" s="15">
        <v>3299</v>
      </c>
      <c r="F457" s="10">
        <f t="shared" si="7"/>
        <v>1649.5</v>
      </c>
      <c r="G457" s="16">
        <v>2</v>
      </c>
      <c r="H457" s="15">
        <v>6598</v>
      </c>
    </row>
    <row r="458" spans="1:8" s="1" customFormat="1" ht="98.1" customHeight="1" x14ac:dyDescent="0.2">
      <c r="A458" s="7" t="s">
        <v>56</v>
      </c>
      <c r="B458" s="7" t="s">
        <v>600</v>
      </c>
      <c r="C458" s="8" t="s">
        <v>601</v>
      </c>
      <c r="D458" s="9"/>
      <c r="E458" s="10">
        <v>3199</v>
      </c>
      <c r="F458" s="10">
        <f t="shared" si="7"/>
        <v>1599.5</v>
      </c>
      <c r="G458" s="11">
        <v>1</v>
      </c>
      <c r="H458" s="10">
        <v>3199</v>
      </c>
    </row>
    <row r="459" spans="1:8" ht="24" customHeight="1" x14ac:dyDescent="0.2">
      <c r="A459" s="12"/>
      <c r="B459" s="13" t="s">
        <v>600</v>
      </c>
      <c r="C459" s="13" t="s">
        <v>602</v>
      </c>
      <c r="D459" s="14"/>
      <c r="E459" s="15">
        <v>3199</v>
      </c>
      <c r="F459" s="10">
        <f t="shared" si="7"/>
        <v>1599.5</v>
      </c>
      <c r="G459" s="16">
        <v>2</v>
      </c>
      <c r="H459" s="15">
        <v>6398</v>
      </c>
    </row>
    <row r="460" spans="1:8" ht="24" customHeight="1" x14ac:dyDescent="0.2">
      <c r="A460" s="12"/>
      <c r="B460" s="13" t="s">
        <v>600</v>
      </c>
      <c r="C460" s="13" t="s">
        <v>603</v>
      </c>
      <c r="D460" s="14"/>
      <c r="E460" s="15">
        <v>3199</v>
      </c>
      <c r="F460" s="10">
        <f t="shared" si="7"/>
        <v>1599.5</v>
      </c>
      <c r="G460" s="16">
        <v>2</v>
      </c>
      <c r="H460" s="15">
        <v>6398</v>
      </c>
    </row>
    <row r="461" spans="1:8" s="1" customFormat="1" ht="98.1" customHeight="1" x14ac:dyDescent="0.2">
      <c r="A461" s="7" t="s">
        <v>64</v>
      </c>
      <c r="B461" s="7" t="s">
        <v>604</v>
      </c>
      <c r="C461" s="8" t="s">
        <v>605</v>
      </c>
      <c r="D461" s="9"/>
      <c r="E461" s="10">
        <v>1899</v>
      </c>
      <c r="F461" s="10">
        <f t="shared" si="7"/>
        <v>949.5</v>
      </c>
      <c r="G461" s="11">
        <v>8</v>
      </c>
      <c r="H461" s="10">
        <v>15192</v>
      </c>
    </row>
    <row r="462" spans="1:8" ht="15" customHeight="1" x14ac:dyDescent="0.2">
      <c r="A462" s="12"/>
      <c r="B462" s="13" t="s">
        <v>604</v>
      </c>
      <c r="C462" s="13" t="s">
        <v>606</v>
      </c>
      <c r="D462" s="14"/>
      <c r="E462" s="15">
        <v>1899</v>
      </c>
      <c r="F462" s="10">
        <f t="shared" si="7"/>
        <v>949.5</v>
      </c>
      <c r="G462" s="16">
        <v>8</v>
      </c>
      <c r="H462" s="15">
        <v>15192</v>
      </c>
    </row>
    <row r="463" spans="1:8" ht="15" customHeight="1" x14ac:dyDescent="0.2">
      <c r="A463" s="12"/>
      <c r="B463" s="13" t="s">
        <v>604</v>
      </c>
      <c r="C463" s="13" t="s">
        <v>607</v>
      </c>
      <c r="D463" s="14"/>
      <c r="E463" s="15">
        <v>1899</v>
      </c>
      <c r="F463" s="10">
        <f t="shared" si="7"/>
        <v>949.5</v>
      </c>
      <c r="G463" s="16">
        <v>7</v>
      </c>
      <c r="H463" s="15">
        <v>13293</v>
      </c>
    </row>
    <row r="464" spans="1:8" ht="15" customHeight="1" x14ac:dyDescent="0.2">
      <c r="A464" s="12"/>
      <c r="B464" s="13" t="s">
        <v>604</v>
      </c>
      <c r="C464" s="13" t="s">
        <v>608</v>
      </c>
      <c r="D464" s="14"/>
      <c r="E464" s="15">
        <v>1899</v>
      </c>
      <c r="F464" s="10">
        <f t="shared" si="7"/>
        <v>949.5</v>
      </c>
      <c r="G464" s="16">
        <v>7</v>
      </c>
      <c r="H464" s="15">
        <v>13293</v>
      </c>
    </row>
    <row r="465" spans="1:8" ht="15" customHeight="1" x14ac:dyDescent="0.2">
      <c r="A465" s="12"/>
      <c r="B465" s="13" t="s">
        <v>604</v>
      </c>
      <c r="C465" s="13" t="s">
        <v>609</v>
      </c>
      <c r="D465" s="14"/>
      <c r="E465" s="15">
        <v>1899</v>
      </c>
      <c r="F465" s="10">
        <f t="shared" si="7"/>
        <v>949.5</v>
      </c>
      <c r="G465" s="16">
        <v>4</v>
      </c>
      <c r="H465" s="15">
        <v>7596</v>
      </c>
    </row>
    <row r="466" spans="1:8" s="1" customFormat="1" ht="98.1" customHeight="1" x14ac:dyDescent="0.2">
      <c r="A466" s="7" t="s">
        <v>64</v>
      </c>
      <c r="B466" s="7" t="s">
        <v>610</v>
      </c>
      <c r="C466" s="8" t="s">
        <v>611</v>
      </c>
      <c r="D466" s="9"/>
      <c r="E466" s="10">
        <v>2499</v>
      </c>
      <c r="F466" s="10">
        <f t="shared" si="7"/>
        <v>1249.5</v>
      </c>
      <c r="G466" s="11">
        <v>2</v>
      </c>
      <c r="H466" s="10">
        <v>4998</v>
      </c>
    </row>
    <row r="467" spans="1:8" ht="15" customHeight="1" x14ac:dyDescent="0.2">
      <c r="A467" s="12"/>
      <c r="B467" s="13" t="s">
        <v>610</v>
      </c>
      <c r="C467" s="13" t="s">
        <v>612</v>
      </c>
      <c r="D467" s="14"/>
      <c r="E467" s="15">
        <v>2499</v>
      </c>
      <c r="F467" s="10">
        <f t="shared" si="7"/>
        <v>1249.5</v>
      </c>
      <c r="G467" s="16">
        <v>4</v>
      </c>
      <c r="H467" s="15">
        <v>9996</v>
      </c>
    </row>
    <row r="468" spans="1:8" ht="15" customHeight="1" x14ac:dyDescent="0.2">
      <c r="A468" s="12"/>
      <c r="B468" s="13" t="s">
        <v>610</v>
      </c>
      <c r="C468" s="13" t="s">
        <v>613</v>
      </c>
      <c r="D468" s="14"/>
      <c r="E468" s="15">
        <v>2499</v>
      </c>
      <c r="F468" s="10">
        <f t="shared" si="7"/>
        <v>1249.5</v>
      </c>
      <c r="G468" s="16">
        <v>4</v>
      </c>
      <c r="H468" s="15">
        <v>9996</v>
      </c>
    </row>
    <row r="469" spans="1:8" ht="15" customHeight="1" x14ac:dyDescent="0.2">
      <c r="A469" s="12"/>
      <c r="B469" s="13" t="s">
        <v>610</v>
      </c>
      <c r="C469" s="13" t="s">
        <v>614</v>
      </c>
      <c r="D469" s="14"/>
      <c r="E469" s="15">
        <v>2499</v>
      </c>
      <c r="F469" s="10">
        <f t="shared" si="7"/>
        <v>1249.5</v>
      </c>
      <c r="G469" s="16">
        <v>1</v>
      </c>
      <c r="H469" s="15">
        <v>2499</v>
      </c>
    </row>
    <row r="470" spans="1:8" s="1" customFormat="1" ht="98.1" customHeight="1" x14ac:dyDescent="0.2">
      <c r="A470" s="7" t="s">
        <v>64</v>
      </c>
      <c r="B470" s="7" t="s">
        <v>615</v>
      </c>
      <c r="C470" s="8" t="s">
        <v>616</v>
      </c>
      <c r="D470" s="9"/>
      <c r="E470" s="10">
        <v>1999</v>
      </c>
      <c r="F470" s="10">
        <f t="shared" si="7"/>
        <v>999.5</v>
      </c>
      <c r="G470" s="11">
        <v>6</v>
      </c>
      <c r="H470" s="10">
        <v>11994</v>
      </c>
    </row>
    <row r="471" spans="1:8" ht="15" customHeight="1" x14ac:dyDescent="0.2">
      <c r="A471" s="12"/>
      <c r="B471" s="13" t="s">
        <v>615</v>
      </c>
      <c r="C471" s="13" t="s">
        <v>617</v>
      </c>
      <c r="D471" s="14"/>
      <c r="E471" s="15">
        <v>1999</v>
      </c>
      <c r="F471" s="10">
        <f t="shared" si="7"/>
        <v>999.5</v>
      </c>
      <c r="G471" s="16">
        <v>2</v>
      </c>
      <c r="H471" s="15">
        <v>3998</v>
      </c>
    </row>
    <row r="472" spans="1:8" ht="15" customHeight="1" x14ac:dyDescent="0.2">
      <c r="A472" s="12"/>
      <c r="B472" s="13" t="s">
        <v>615</v>
      </c>
      <c r="C472" s="13" t="s">
        <v>618</v>
      </c>
      <c r="D472" s="14"/>
      <c r="E472" s="15">
        <v>1999</v>
      </c>
      <c r="F472" s="10">
        <f t="shared" si="7"/>
        <v>999.5</v>
      </c>
      <c r="G472" s="16">
        <v>2</v>
      </c>
      <c r="H472" s="15">
        <v>3998</v>
      </c>
    </row>
    <row r="473" spans="1:8" ht="15" customHeight="1" x14ac:dyDescent="0.2">
      <c r="A473" s="12"/>
      <c r="B473" s="13" t="s">
        <v>615</v>
      </c>
      <c r="C473" s="13" t="s">
        <v>619</v>
      </c>
      <c r="D473" s="14"/>
      <c r="E473" s="15">
        <v>1999</v>
      </c>
      <c r="F473" s="10">
        <f t="shared" si="7"/>
        <v>999.5</v>
      </c>
      <c r="G473" s="16">
        <v>2</v>
      </c>
      <c r="H473" s="15">
        <v>3998</v>
      </c>
    </row>
    <row r="474" spans="1:8" ht="15" customHeight="1" x14ac:dyDescent="0.2">
      <c r="A474" s="12"/>
      <c r="B474" s="13" t="s">
        <v>615</v>
      </c>
      <c r="C474" s="13" t="s">
        <v>620</v>
      </c>
      <c r="D474" s="14"/>
      <c r="E474" s="15">
        <v>1999</v>
      </c>
      <c r="F474" s="10">
        <f t="shared" si="7"/>
        <v>999.5</v>
      </c>
      <c r="G474" s="16">
        <v>2</v>
      </c>
      <c r="H474" s="15">
        <v>3998</v>
      </c>
    </row>
    <row r="475" spans="1:8" ht="15" customHeight="1" x14ac:dyDescent="0.2">
      <c r="A475" s="12"/>
      <c r="B475" s="13" t="s">
        <v>615</v>
      </c>
      <c r="C475" s="13" t="s">
        <v>621</v>
      </c>
      <c r="D475" s="14"/>
      <c r="E475" s="15">
        <v>1999</v>
      </c>
      <c r="F475" s="10">
        <f t="shared" si="7"/>
        <v>999.5</v>
      </c>
      <c r="G475" s="16">
        <v>2</v>
      </c>
      <c r="H475" s="15">
        <v>3998</v>
      </c>
    </row>
    <row r="476" spans="1:8" ht="15" customHeight="1" x14ac:dyDescent="0.2">
      <c r="A476" s="12"/>
      <c r="B476" s="13" t="s">
        <v>615</v>
      </c>
      <c r="C476" s="13" t="s">
        <v>622</v>
      </c>
      <c r="D476" s="14"/>
      <c r="E476" s="15">
        <v>1999</v>
      </c>
      <c r="F476" s="10">
        <f t="shared" si="7"/>
        <v>999.5</v>
      </c>
      <c r="G476" s="16">
        <v>1</v>
      </c>
      <c r="H476" s="15">
        <v>1999</v>
      </c>
    </row>
    <row r="477" spans="1:8" ht="15" customHeight="1" x14ac:dyDescent="0.2">
      <c r="A477" s="12"/>
      <c r="B477" s="13" t="s">
        <v>615</v>
      </c>
      <c r="C477" s="13" t="s">
        <v>623</v>
      </c>
      <c r="D477" s="14"/>
      <c r="E477" s="15">
        <v>1999</v>
      </c>
      <c r="F477" s="10">
        <f t="shared" si="7"/>
        <v>999.5</v>
      </c>
      <c r="G477" s="16">
        <v>1</v>
      </c>
      <c r="H477" s="15">
        <v>1999</v>
      </c>
    </row>
    <row r="478" spans="1:8" ht="15" customHeight="1" x14ac:dyDescent="0.2">
      <c r="A478" s="12"/>
      <c r="B478" s="13" t="s">
        <v>615</v>
      </c>
      <c r="C478" s="13" t="s">
        <v>624</v>
      </c>
      <c r="D478" s="14"/>
      <c r="E478" s="15">
        <v>1999</v>
      </c>
      <c r="F478" s="10">
        <f t="shared" si="7"/>
        <v>999.5</v>
      </c>
      <c r="G478" s="16">
        <v>2</v>
      </c>
      <c r="H478" s="15">
        <v>3998</v>
      </c>
    </row>
    <row r="479" spans="1:8" ht="15" customHeight="1" x14ac:dyDescent="0.2">
      <c r="A479" s="12"/>
      <c r="B479" s="13" t="s">
        <v>615</v>
      </c>
      <c r="C479" s="13" t="s">
        <v>625</v>
      </c>
      <c r="D479" s="14"/>
      <c r="E479" s="15">
        <v>1999</v>
      </c>
      <c r="F479" s="10">
        <f t="shared" si="7"/>
        <v>999.5</v>
      </c>
      <c r="G479" s="16">
        <v>1</v>
      </c>
      <c r="H479" s="15">
        <v>1999</v>
      </c>
    </row>
    <row r="480" spans="1:8" ht="15" customHeight="1" x14ac:dyDescent="0.2">
      <c r="A480" s="12"/>
      <c r="B480" s="13" t="s">
        <v>615</v>
      </c>
      <c r="C480" s="13" t="s">
        <v>626</v>
      </c>
      <c r="D480" s="14"/>
      <c r="E480" s="15">
        <v>1999</v>
      </c>
      <c r="F480" s="10">
        <f t="shared" si="7"/>
        <v>999.5</v>
      </c>
      <c r="G480" s="16">
        <v>3</v>
      </c>
      <c r="H480" s="15">
        <v>5997</v>
      </c>
    </row>
    <row r="481" spans="1:8" s="1" customFormat="1" ht="98.1" customHeight="1" x14ac:dyDescent="0.2">
      <c r="A481" s="7" t="s">
        <v>64</v>
      </c>
      <c r="B481" s="7" t="s">
        <v>627</v>
      </c>
      <c r="C481" s="8" t="s">
        <v>628</v>
      </c>
      <c r="D481" s="9"/>
      <c r="E481" s="10">
        <v>2399</v>
      </c>
      <c r="F481" s="10">
        <f t="shared" si="7"/>
        <v>1199.5</v>
      </c>
      <c r="G481" s="11">
        <v>2</v>
      </c>
      <c r="H481" s="10">
        <v>4798</v>
      </c>
    </row>
    <row r="482" spans="1:8" ht="15" customHeight="1" x14ac:dyDescent="0.2">
      <c r="A482" s="12"/>
      <c r="B482" s="13" t="s">
        <v>627</v>
      </c>
      <c r="C482" s="13" t="s">
        <v>629</v>
      </c>
      <c r="D482" s="14"/>
      <c r="E482" s="15">
        <v>2399</v>
      </c>
      <c r="F482" s="10">
        <f t="shared" si="7"/>
        <v>1199.5</v>
      </c>
      <c r="G482" s="16">
        <v>2</v>
      </c>
      <c r="H482" s="15">
        <v>4798</v>
      </c>
    </row>
    <row r="483" spans="1:8" ht="15" customHeight="1" x14ac:dyDescent="0.2">
      <c r="A483" s="12"/>
      <c r="B483" s="13" t="s">
        <v>627</v>
      </c>
      <c r="C483" s="13" t="s">
        <v>630</v>
      </c>
      <c r="D483" s="14"/>
      <c r="E483" s="15">
        <v>2399</v>
      </c>
      <c r="F483" s="10">
        <f t="shared" si="7"/>
        <v>1199.5</v>
      </c>
      <c r="G483" s="16">
        <v>2</v>
      </c>
      <c r="H483" s="15">
        <v>4798</v>
      </c>
    </row>
    <row r="484" spans="1:8" ht="15" customHeight="1" x14ac:dyDescent="0.2">
      <c r="A484" s="12"/>
      <c r="B484" s="13" t="s">
        <v>627</v>
      </c>
      <c r="C484" s="13" t="s">
        <v>631</v>
      </c>
      <c r="D484" s="14"/>
      <c r="E484" s="15">
        <v>2399</v>
      </c>
      <c r="F484" s="10">
        <f t="shared" si="7"/>
        <v>1199.5</v>
      </c>
      <c r="G484" s="16">
        <v>1</v>
      </c>
      <c r="H484" s="15">
        <v>2399</v>
      </c>
    </row>
    <row r="485" spans="1:8" ht="15" customHeight="1" x14ac:dyDescent="0.2">
      <c r="A485" s="12"/>
      <c r="B485" s="13" t="s">
        <v>627</v>
      </c>
      <c r="C485" s="13" t="s">
        <v>632</v>
      </c>
      <c r="D485" s="14"/>
      <c r="E485" s="15">
        <v>2399</v>
      </c>
      <c r="F485" s="10">
        <f t="shared" si="7"/>
        <v>1199.5</v>
      </c>
      <c r="G485" s="16">
        <v>1</v>
      </c>
      <c r="H485" s="15">
        <v>2399</v>
      </c>
    </row>
    <row r="486" spans="1:8" s="1" customFormat="1" ht="98.1" customHeight="1" x14ac:dyDescent="0.2">
      <c r="A486" s="7" t="s">
        <v>56</v>
      </c>
      <c r="B486" s="7" t="s">
        <v>633</v>
      </c>
      <c r="C486" s="8" t="s">
        <v>634</v>
      </c>
      <c r="D486" s="9"/>
      <c r="E486" s="10">
        <v>2799</v>
      </c>
      <c r="F486" s="10">
        <f t="shared" si="7"/>
        <v>1399.5</v>
      </c>
      <c r="G486" s="11">
        <v>1</v>
      </c>
      <c r="H486" s="10">
        <v>2799</v>
      </c>
    </row>
    <row r="487" spans="1:8" ht="24" customHeight="1" x14ac:dyDescent="0.2">
      <c r="A487" s="12"/>
      <c r="B487" s="13" t="s">
        <v>633</v>
      </c>
      <c r="C487" s="13" t="s">
        <v>635</v>
      </c>
      <c r="D487" s="14"/>
      <c r="E487" s="15">
        <v>2799</v>
      </c>
      <c r="F487" s="10">
        <f t="shared" si="7"/>
        <v>1399.5</v>
      </c>
      <c r="G487" s="16">
        <v>2</v>
      </c>
      <c r="H487" s="15">
        <v>5598</v>
      </c>
    </row>
    <row r="488" spans="1:8" ht="24" customHeight="1" x14ac:dyDescent="0.2">
      <c r="A488" s="12"/>
      <c r="B488" s="13" t="s">
        <v>633</v>
      </c>
      <c r="C488" s="13" t="s">
        <v>636</v>
      </c>
      <c r="D488" s="14"/>
      <c r="E488" s="15">
        <v>2799</v>
      </c>
      <c r="F488" s="10">
        <f t="shared" si="7"/>
        <v>1399.5</v>
      </c>
      <c r="G488" s="16">
        <v>2</v>
      </c>
      <c r="H488" s="15">
        <v>5598</v>
      </c>
    </row>
    <row r="489" spans="1:8" ht="24" customHeight="1" x14ac:dyDescent="0.2">
      <c r="A489" s="12"/>
      <c r="B489" s="13" t="s">
        <v>633</v>
      </c>
      <c r="C489" s="13" t="s">
        <v>637</v>
      </c>
      <c r="D489" s="14"/>
      <c r="E489" s="15">
        <v>2799</v>
      </c>
      <c r="F489" s="10">
        <f t="shared" si="7"/>
        <v>1399.5</v>
      </c>
      <c r="G489" s="16">
        <v>2</v>
      </c>
      <c r="H489" s="15">
        <v>5598</v>
      </c>
    </row>
    <row r="490" spans="1:8" s="1" customFormat="1" ht="98.1" customHeight="1" x14ac:dyDescent="0.2">
      <c r="A490" s="7" t="s">
        <v>56</v>
      </c>
      <c r="B490" s="7" t="s">
        <v>638</v>
      </c>
      <c r="C490" s="8" t="s">
        <v>639</v>
      </c>
      <c r="D490" s="9"/>
      <c r="E490" s="10">
        <v>2199</v>
      </c>
      <c r="F490" s="10">
        <f t="shared" si="7"/>
        <v>1099.5</v>
      </c>
      <c r="G490" s="11">
        <v>1</v>
      </c>
      <c r="H490" s="10">
        <v>2199</v>
      </c>
    </row>
    <row r="491" spans="1:8" ht="24" customHeight="1" x14ac:dyDescent="0.2">
      <c r="A491" s="12"/>
      <c r="B491" s="13" t="s">
        <v>638</v>
      </c>
      <c r="C491" s="13" t="s">
        <v>640</v>
      </c>
      <c r="D491" s="14"/>
      <c r="E491" s="15">
        <v>2199</v>
      </c>
      <c r="F491" s="10">
        <f t="shared" si="7"/>
        <v>1099.5</v>
      </c>
      <c r="G491" s="16">
        <v>2</v>
      </c>
      <c r="H491" s="15">
        <v>4398</v>
      </c>
    </row>
    <row r="492" spans="1:8" ht="15" customHeight="1" x14ac:dyDescent="0.2">
      <c r="A492" s="12"/>
      <c r="B492" s="13" t="s">
        <v>638</v>
      </c>
      <c r="C492" s="13" t="s">
        <v>641</v>
      </c>
      <c r="D492" s="14"/>
      <c r="E492" s="15">
        <v>2199</v>
      </c>
      <c r="F492" s="10">
        <f t="shared" si="7"/>
        <v>1099.5</v>
      </c>
      <c r="G492" s="16">
        <v>1</v>
      </c>
      <c r="H492" s="15">
        <v>2199</v>
      </c>
    </row>
    <row r="493" spans="1:8" ht="24" customHeight="1" x14ac:dyDescent="0.2">
      <c r="A493" s="12"/>
      <c r="B493" s="13" t="s">
        <v>638</v>
      </c>
      <c r="C493" s="13" t="s">
        <v>642</v>
      </c>
      <c r="D493" s="14"/>
      <c r="E493" s="15">
        <v>2199</v>
      </c>
      <c r="F493" s="10">
        <f t="shared" si="7"/>
        <v>1099.5</v>
      </c>
      <c r="G493" s="16">
        <v>1</v>
      </c>
      <c r="H493" s="15">
        <v>2199</v>
      </c>
    </row>
    <row r="494" spans="1:8" ht="24" customHeight="1" x14ac:dyDescent="0.2">
      <c r="A494" s="12"/>
      <c r="B494" s="13" t="s">
        <v>638</v>
      </c>
      <c r="C494" s="13" t="s">
        <v>643</v>
      </c>
      <c r="D494" s="14"/>
      <c r="E494" s="15">
        <v>2199</v>
      </c>
      <c r="F494" s="10">
        <f t="shared" si="7"/>
        <v>1099.5</v>
      </c>
      <c r="G494" s="16">
        <v>2</v>
      </c>
      <c r="H494" s="15">
        <v>4398</v>
      </c>
    </row>
    <row r="495" spans="1:8" s="1" customFormat="1" ht="98.1" customHeight="1" x14ac:dyDescent="0.2">
      <c r="A495" s="7" t="s">
        <v>56</v>
      </c>
      <c r="B495" s="7" t="s">
        <v>644</v>
      </c>
      <c r="C495" s="8" t="s">
        <v>645</v>
      </c>
      <c r="D495" s="9"/>
      <c r="E495" s="10">
        <v>2799</v>
      </c>
      <c r="F495" s="10">
        <f t="shared" si="7"/>
        <v>1399.5</v>
      </c>
      <c r="G495" s="11">
        <v>1</v>
      </c>
      <c r="H495" s="10">
        <v>2799</v>
      </c>
    </row>
    <row r="496" spans="1:8" ht="24" customHeight="1" x14ac:dyDescent="0.2">
      <c r="A496" s="12"/>
      <c r="B496" s="13" t="s">
        <v>644</v>
      </c>
      <c r="C496" s="13" t="s">
        <v>646</v>
      </c>
      <c r="D496" s="14"/>
      <c r="E496" s="15">
        <v>2799</v>
      </c>
      <c r="F496" s="10">
        <f t="shared" si="7"/>
        <v>1399.5</v>
      </c>
      <c r="G496" s="16">
        <v>2</v>
      </c>
      <c r="H496" s="15">
        <v>5598</v>
      </c>
    </row>
    <row r="497" spans="1:8" ht="24" customHeight="1" x14ac:dyDescent="0.2">
      <c r="A497" s="12"/>
      <c r="B497" s="13" t="s">
        <v>644</v>
      </c>
      <c r="C497" s="13" t="s">
        <v>647</v>
      </c>
      <c r="D497" s="14"/>
      <c r="E497" s="15">
        <v>2799</v>
      </c>
      <c r="F497" s="10">
        <f t="shared" si="7"/>
        <v>1399.5</v>
      </c>
      <c r="G497" s="16">
        <v>2</v>
      </c>
      <c r="H497" s="15">
        <v>5598</v>
      </c>
    </row>
    <row r="498" spans="1:8" ht="24" customHeight="1" x14ac:dyDescent="0.2">
      <c r="A498" s="12"/>
      <c r="B498" s="13" t="s">
        <v>644</v>
      </c>
      <c r="C498" s="13" t="s">
        <v>648</v>
      </c>
      <c r="D498" s="14"/>
      <c r="E498" s="15">
        <v>2799</v>
      </c>
      <c r="F498" s="10">
        <f t="shared" si="7"/>
        <v>1399.5</v>
      </c>
      <c r="G498" s="16">
        <v>2</v>
      </c>
      <c r="H498" s="15">
        <v>5598</v>
      </c>
    </row>
    <row r="499" spans="1:8" s="1" customFormat="1" ht="98.1" customHeight="1" x14ac:dyDescent="0.2">
      <c r="A499" s="7" t="s">
        <v>64</v>
      </c>
      <c r="B499" s="7" t="s">
        <v>649</v>
      </c>
      <c r="C499" s="8" t="s">
        <v>650</v>
      </c>
      <c r="D499" s="9"/>
      <c r="E499" s="10">
        <v>2299</v>
      </c>
      <c r="F499" s="10">
        <f t="shared" si="7"/>
        <v>1149.5</v>
      </c>
      <c r="G499" s="11">
        <v>1</v>
      </c>
      <c r="H499" s="10">
        <v>2299</v>
      </c>
    </row>
    <row r="500" spans="1:8" ht="15" customHeight="1" x14ac:dyDescent="0.2">
      <c r="A500" s="12"/>
      <c r="B500" s="13" t="s">
        <v>649</v>
      </c>
      <c r="C500" s="13" t="s">
        <v>651</v>
      </c>
      <c r="D500" s="14"/>
      <c r="E500" s="15">
        <v>2299</v>
      </c>
      <c r="F500" s="10">
        <f t="shared" si="7"/>
        <v>1149.5</v>
      </c>
      <c r="G500" s="16">
        <v>8</v>
      </c>
      <c r="H500" s="15">
        <v>18392</v>
      </c>
    </row>
    <row r="501" spans="1:8" ht="15" customHeight="1" x14ac:dyDescent="0.2">
      <c r="A501" s="12"/>
      <c r="B501" s="13" t="s">
        <v>649</v>
      </c>
      <c r="C501" s="13" t="s">
        <v>652</v>
      </c>
      <c r="D501" s="14"/>
      <c r="E501" s="15">
        <v>2299</v>
      </c>
      <c r="F501" s="10">
        <f t="shared" si="7"/>
        <v>1149.5</v>
      </c>
      <c r="G501" s="16">
        <v>2</v>
      </c>
      <c r="H501" s="15">
        <v>4598</v>
      </c>
    </row>
    <row r="502" spans="1:8" ht="15" customHeight="1" x14ac:dyDescent="0.2">
      <c r="A502" s="12"/>
      <c r="B502" s="13" t="s">
        <v>649</v>
      </c>
      <c r="C502" s="13" t="s">
        <v>653</v>
      </c>
      <c r="D502" s="14"/>
      <c r="E502" s="15">
        <v>2299</v>
      </c>
      <c r="F502" s="10">
        <f t="shared" si="7"/>
        <v>1149.5</v>
      </c>
      <c r="G502" s="16">
        <v>7</v>
      </c>
      <c r="H502" s="15">
        <v>16093</v>
      </c>
    </row>
    <row r="503" spans="1:8" s="1" customFormat="1" ht="98.1" customHeight="1" x14ac:dyDescent="0.2">
      <c r="A503" s="7" t="s">
        <v>64</v>
      </c>
      <c r="B503" s="7" t="s">
        <v>654</v>
      </c>
      <c r="C503" s="8" t="s">
        <v>655</v>
      </c>
      <c r="D503" s="9"/>
      <c r="E503" s="10">
        <v>2299</v>
      </c>
      <c r="F503" s="10">
        <f t="shared" si="7"/>
        <v>1149.5</v>
      </c>
      <c r="G503" s="11">
        <v>14</v>
      </c>
      <c r="H503" s="10">
        <v>32186</v>
      </c>
    </row>
    <row r="504" spans="1:8" ht="24" customHeight="1" x14ac:dyDescent="0.2">
      <c r="A504" s="12"/>
      <c r="B504" s="13" t="s">
        <v>654</v>
      </c>
      <c r="C504" s="13" t="s">
        <v>656</v>
      </c>
      <c r="D504" s="14"/>
      <c r="E504" s="15">
        <v>2299</v>
      </c>
      <c r="F504" s="10">
        <f t="shared" si="7"/>
        <v>1149.5</v>
      </c>
      <c r="G504" s="16">
        <v>14</v>
      </c>
      <c r="H504" s="15">
        <v>32186</v>
      </c>
    </row>
    <row r="505" spans="1:8" ht="24" customHeight="1" x14ac:dyDescent="0.2">
      <c r="A505" s="12"/>
      <c r="B505" s="13" t="s">
        <v>654</v>
      </c>
      <c r="C505" s="13" t="s">
        <v>657</v>
      </c>
      <c r="D505" s="14"/>
      <c r="E505" s="15">
        <v>2299</v>
      </c>
      <c r="F505" s="10">
        <f t="shared" si="7"/>
        <v>1149.5</v>
      </c>
      <c r="G505" s="16">
        <v>4</v>
      </c>
      <c r="H505" s="15">
        <v>9196</v>
      </c>
    </row>
    <row r="506" spans="1:8" ht="24" customHeight="1" x14ac:dyDescent="0.2">
      <c r="A506" s="12"/>
      <c r="B506" s="13" t="s">
        <v>654</v>
      </c>
      <c r="C506" s="13" t="s">
        <v>658</v>
      </c>
      <c r="D506" s="14"/>
      <c r="E506" s="15">
        <v>2299</v>
      </c>
      <c r="F506" s="10">
        <f t="shared" si="7"/>
        <v>1149.5</v>
      </c>
      <c r="G506" s="16">
        <v>2</v>
      </c>
      <c r="H506" s="15">
        <v>4598</v>
      </c>
    </row>
    <row r="507" spans="1:8" s="1" customFormat="1" ht="98.1" customHeight="1" x14ac:dyDescent="0.2">
      <c r="A507" s="7" t="s">
        <v>64</v>
      </c>
      <c r="B507" s="7" t="s">
        <v>659</v>
      </c>
      <c r="C507" s="8" t="s">
        <v>660</v>
      </c>
      <c r="D507" s="9"/>
      <c r="E507" s="10">
        <v>2299</v>
      </c>
      <c r="F507" s="10">
        <f t="shared" si="7"/>
        <v>1149.5</v>
      </c>
      <c r="G507" s="11">
        <v>16</v>
      </c>
      <c r="H507" s="10">
        <v>36784</v>
      </c>
    </row>
    <row r="508" spans="1:8" ht="15" customHeight="1" x14ac:dyDescent="0.2">
      <c r="A508" s="12"/>
      <c r="B508" s="13" t="s">
        <v>659</v>
      </c>
      <c r="C508" s="13" t="s">
        <v>661</v>
      </c>
      <c r="D508" s="14"/>
      <c r="E508" s="15">
        <v>2299</v>
      </c>
      <c r="F508" s="10">
        <f t="shared" si="7"/>
        <v>1149.5</v>
      </c>
      <c r="G508" s="16">
        <v>16</v>
      </c>
      <c r="H508" s="15">
        <v>36784</v>
      </c>
    </row>
    <row r="509" spans="1:8" ht="15" customHeight="1" x14ac:dyDescent="0.2">
      <c r="A509" s="12"/>
      <c r="B509" s="13" t="s">
        <v>659</v>
      </c>
      <c r="C509" s="13" t="s">
        <v>662</v>
      </c>
      <c r="D509" s="14"/>
      <c r="E509" s="15">
        <v>2299</v>
      </c>
      <c r="F509" s="10">
        <f t="shared" si="7"/>
        <v>1149.5</v>
      </c>
      <c r="G509" s="16">
        <v>4</v>
      </c>
      <c r="H509" s="15">
        <v>9196</v>
      </c>
    </row>
    <row r="510" spans="1:8" ht="15" customHeight="1" x14ac:dyDescent="0.2">
      <c r="A510" s="12"/>
      <c r="B510" s="13" t="s">
        <v>659</v>
      </c>
      <c r="C510" s="13" t="s">
        <v>663</v>
      </c>
      <c r="D510" s="14"/>
      <c r="E510" s="15">
        <v>2299</v>
      </c>
      <c r="F510" s="10">
        <f t="shared" si="7"/>
        <v>1149.5</v>
      </c>
      <c r="G510" s="16">
        <v>4</v>
      </c>
      <c r="H510" s="15">
        <v>9196</v>
      </c>
    </row>
    <row r="511" spans="1:8" s="1" customFormat="1" ht="98.1" customHeight="1" x14ac:dyDescent="0.2">
      <c r="A511" s="7" t="s">
        <v>64</v>
      </c>
      <c r="B511" s="7" t="s">
        <v>664</v>
      </c>
      <c r="C511" s="8" t="s">
        <v>665</v>
      </c>
      <c r="D511" s="9"/>
      <c r="E511" s="10">
        <v>2299</v>
      </c>
      <c r="F511" s="10">
        <f t="shared" si="7"/>
        <v>1149.5</v>
      </c>
      <c r="G511" s="11">
        <v>6</v>
      </c>
      <c r="H511" s="10">
        <v>13794</v>
      </c>
    </row>
    <row r="512" spans="1:8" ht="15" customHeight="1" x14ac:dyDescent="0.2">
      <c r="A512" s="12"/>
      <c r="B512" s="13" t="s">
        <v>664</v>
      </c>
      <c r="C512" s="13" t="s">
        <v>666</v>
      </c>
      <c r="D512" s="14"/>
      <c r="E512" s="15">
        <v>2299</v>
      </c>
      <c r="F512" s="10">
        <f t="shared" si="7"/>
        <v>1149.5</v>
      </c>
      <c r="G512" s="16">
        <v>9</v>
      </c>
      <c r="H512" s="15">
        <v>20691</v>
      </c>
    </row>
    <row r="513" spans="1:8" ht="15" customHeight="1" x14ac:dyDescent="0.2">
      <c r="A513" s="12"/>
      <c r="B513" s="13" t="s">
        <v>664</v>
      </c>
      <c r="C513" s="13" t="s">
        <v>667</v>
      </c>
      <c r="D513" s="14"/>
      <c r="E513" s="15">
        <v>2299</v>
      </c>
      <c r="F513" s="10">
        <f t="shared" si="7"/>
        <v>1149.5</v>
      </c>
      <c r="G513" s="16">
        <v>5</v>
      </c>
      <c r="H513" s="15">
        <v>11495</v>
      </c>
    </row>
    <row r="514" spans="1:8" ht="15" customHeight="1" x14ac:dyDescent="0.2">
      <c r="A514" s="12"/>
      <c r="B514" s="13" t="s">
        <v>664</v>
      </c>
      <c r="C514" s="13" t="s">
        <v>668</v>
      </c>
      <c r="D514" s="14"/>
      <c r="E514" s="15">
        <v>2299</v>
      </c>
      <c r="F514" s="10">
        <f t="shared" si="7"/>
        <v>1149.5</v>
      </c>
      <c r="G514" s="16">
        <v>9</v>
      </c>
      <c r="H514" s="15">
        <v>20691</v>
      </c>
    </row>
    <row r="515" spans="1:8" ht="15" customHeight="1" x14ac:dyDescent="0.2">
      <c r="A515" s="12"/>
      <c r="B515" s="13" t="s">
        <v>664</v>
      </c>
      <c r="C515" s="13" t="s">
        <v>669</v>
      </c>
      <c r="D515" s="14"/>
      <c r="E515" s="15">
        <v>2299</v>
      </c>
      <c r="F515" s="10">
        <f t="shared" si="7"/>
        <v>1149.5</v>
      </c>
      <c r="G515" s="16">
        <v>4</v>
      </c>
      <c r="H515" s="15">
        <v>9196</v>
      </c>
    </row>
    <row r="516" spans="1:8" ht="15" customHeight="1" x14ac:dyDescent="0.2">
      <c r="A516" s="12"/>
      <c r="B516" s="13" t="s">
        <v>664</v>
      </c>
      <c r="C516" s="13" t="s">
        <v>670</v>
      </c>
      <c r="D516" s="14"/>
      <c r="E516" s="15">
        <v>2299</v>
      </c>
      <c r="F516" s="10">
        <f t="shared" si="7"/>
        <v>1149.5</v>
      </c>
      <c r="G516" s="16">
        <v>4</v>
      </c>
      <c r="H516" s="15">
        <v>9196</v>
      </c>
    </row>
    <row r="517" spans="1:8" s="1" customFormat="1" ht="98.1" customHeight="1" x14ac:dyDescent="0.2">
      <c r="A517" s="7" t="s">
        <v>56</v>
      </c>
      <c r="B517" s="7" t="s">
        <v>671</v>
      </c>
      <c r="C517" s="8" t="s">
        <v>672</v>
      </c>
      <c r="D517" s="9"/>
      <c r="E517" s="10">
        <v>3499</v>
      </c>
      <c r="F517" s="10">
        <f t="shared" si="7"/>
        <v>1749.5</v>
      </c>
      <c r="G517" s="11">
        <v>1</v>
      </c>
      <c r="H517" s="10">
        <v>3499</v>
      </c>
    </row>
    <row r="518" spans="1:8" ht="24" customHeight="1" x14ac:dyDescent="0.2">
      <c r="A518" s="12"/>
      <c r="B518" s="13" t="s">
        <v>671</v>
      </c>
      <c r="C518" s="13" t="s">
        <v>673</v>
      </c>
      <c r="D518" s="14"/>
      <c r="E518" s="15">
        <v>3499</v>
      </c>
      <c r="F518" s="10">
        <f t="shared" si="7"/>
        <v>1749.5</v>
      </c>
      <c r="G518" s="16">
        <v>2</v>
      </c>
      <c r="H518" s="15">
        <v>6998</v>
      </c>
    </row>
    <row r="519" spans="1:8" ht="24" customHeight="1" x14ac:dyDescent="0.2">
      <c r="A519" s="12"/>
      <c r="B519" s="13" t="s">
        <v>671</v>
      </c>
      <c r="C519" s="13" t="s">
        <v>674</v>
      </c>
      <c r="D519" s="14"/>
      <c r="E519" s="15">
        <v>3499</v>
      </c>
      <c r="F519" s="10">
        <f t="shared" si="7"/>
        <v>1749.5</v>
      </c>
      <c r="G519" s="16">
        <v>2</v>
      </c>
      <c r="H519" s="15">
        <v>6998</v>
      </c>
    </row>
    <row r="520" spans="1:8" ht="24" customHeight="1" x14ac:dyDescent="0.2">
      <c r="A520" s="12"/>
      <c r="B520" s="13" t="s">
        <v>671</v>
      </c>
      <c r="C520" s="13" t="s">
        <v>675</v>
      </c>
      <c r="D520" s="14"/>
      <c r="E520" s="15">
        <v>3499</v>
      </c>
      <c r="F520" s="10">
        <f t="shared" ref="F520:F583" si="8">E520*0.5</f>
        <v>1749.5</v>
      </c>
      <c r="G520" s="16">
        <v>2</v>
      </c>
      <c r="H520" s="15">
        <v>6998</v>
      </c>
    </row>
    <row r="521" spans="1:8" s="1" customFormat="1" ht="98.1" customHeight="1" x14ac:dyDescent="0.2">
      <c r="A521" s="7" t="s">
        <v>56</v>
      </c>
      <c r="B521" s="7" t="s">
        <v>676</v>
      </c>
      <c r="C521" s="8" t="s">
        <v>677</v>
      </c>
      <c r="D521" s="9"/>
      <c r="E521" s="10">
        <v>2799</v>
      </c>
      <c r="F521" s="10">
        <f t="shared" si="8"/>
        <v>1399.5</v>
      </c>
      <c r="G521" s="11">
        <v>3</v>
      </c>
      <c r="H521" s="10">
        <v>8397</v>
      </c>
    </row>
    <row r="522" spans="1:8" ht="24" customHeight="1" x14ac:dyDescent="0.2">
      <c r="A522" s="12"/>
      <c r="B522" s="13" t="s">
        <v>676</v>
      </c>
      <c r="C522" s="13" t="s">
        <v>678</v>
      </c>
      <c r="D522" s="14"/>
      <c r="E522" s="15">
        <v>2799</v>
      </c>
      <c r="F522" s="10">
        <f t="shared" si="8"/>
        <v>1399.5</v>
      </c>
      <c r="G522" s="16">
        <v>6</v>
      </c>
      <c r="H522" s="15">
        <v>16794</v>
      </c>
    </row>
    <row r="523" spans="1:8" ht="24" customHeight="1" x14ac:dyDescent="0.2">
      <c r="A523" s="12"/>
      <c r="B523" s="13" t="s">
        <v>676</v>
      </c>
      <c r="C523" s="13" t="s">
        <v>679</v>
      </c>
      <c r="D523" s="14"/>
      <c r="E523" s="15">
        <v>2799</v>
      </c>
      <c r="F523" s="10">
        <f t="shared" si="8"/>
        <v>1399.5</v>
      </c>
      <c r="G523" s="16">
        <v>6</v>
      </c>
      <c r="H523" s="15">
        <v>16794</v>
      </c>
    </row>
    <row r="524" spans="1:8" ht="24" customHeight="1" x14ac:dyDescent="0.2">
      <c r="A524" s="12"/>
      <c r="B524" s="13" t="s">
        <v>676</v>
      </c>
      <c r="C524" s="13" t="s">
        <v>680</v>
      </c>
      <c r="D524" s="14"/>
      <c r="E524" s="15">
        <v>2799</v>
      </c>
      <c r="F524" s="10">
        <f t="shared" si="8"/>
        <v>1399.5</v>
      </c>
      <c r="G524" s="16">
        <v>6</v>
      </c>
      <c r="H524" s="15">
        <v>16794</v>
      </c>
    </row>
    <row r="525" spans="1:8" ht="24" customHeight="1" x14ac:dyDescent="0.2">
      <c r="A525" s="12"/>
      <c r="B525" s="13" t="s">
        <v>676</v>
      </c>
      <c r="C525" s="13" t="s">
        <v>681</v>
      </c>
      <c r="D525" s="14"/>
      <c r="E525" s="15">
        <v>2799</v>
      </c>
      <c r="F525" s="10">
        <f t="shared" si="8"/>
        <v>1399.5</v>
      </c>
      <c r="G525" s="16">
        <v>4</v>
      </c>
      <c r="H525" s="15">
        <v>11196</v>
      </c>
    </row>
    <row r="526" spans="1:8" ht="24" customHeight="1" x14ac:dyDescent="0.2">
      <c r="A526" s="12"/>
      <c r="B526" s="13" t="s">
        <v>676</v>
      </c>
      <c r="C526" s="13" t="s">
        <v>682</v>
      </c>
      <c r="D526" s="14"/>
      <c r="E526" s="15">
        <v>2799</v>
      </c>
      <c r="F526" s="10">
        <f t="shared" si="8"/>
        <v>1399.5</v>
      </c>
      <c r="G526" s="16">
        <v>8</v>
      </c>
      <c r="H526" s="15">
        <v>22392</v>
      </c>
    </row>
    <row r="527" spans="1:8" ht="24" customHeight="1" x14ac:dyDescent="0.2">
      <c r="A527" s="12"/>
      <c r="B527" s="13" t="s">
        <v>676</v>
      </c>
      <c r="C527" s="13" t="s">
        <v>683</v>
      </c>
      <c r="D527" s="14"/>
      <c r="E527" s="15">
        <v>2799</v>
      </c>
      <c r="F527" s="10">
        <f t="shared" si="8"/>
        <v>1399.5</v>
      </c>
      <c r="G527" s="16">
        <v>9</v>
      </c>
      <c r="H527" s="15">
        <v>25191</v>
      </c>
    </row>
    <row r="528" spans="1:8" ht="24" customHeight="1" x14ac:dyDescent="0.2">
      <c r="A528" s="12"/>
      <c r="B528" s="13" t="s">
        <v>676</v>
      </c>
      <c r="C528" s="13" t="s">
        <v>684</v>
      </c>
      <c r="D528" s="14"/>
      <c r="E528" s="15">
        <v>2799</v>
      </c>
      <c r="F528" s="10">
        <f t="shared" si="8"/>
        <v>1399.5</v>
      </c>
      <c r="G528" s="16">
        <v>7</v>
      </c>
      <c r="H528" s="15">
        <v>19593</v>
      </c>
    </row>
    <row r="529" spans="1:8" s="1" customFormat="1" ht="98.1" customHeight="1" x14ac:dyDescent="0.2">
      <c r="A529" s="7" t="s">
        <v>64</v>
      </c>
      <c r="B529" s="7" t="s">
        <v>685</v>
      </c>
      <c r="C529" s="8" t="s">
        <v>686</v>
      </c>
      <c r="D529" s="9"/>
      <c r="E529" s="10">
        <v>1699</v>
      </c>
      <c r="F529" s="10">
        <f t="shared" si="8"/>
        <v>849.5</v>
      </c>
      <c r="G529" s="11">
        <v>2</v>
      </c>
      <c r="H529" s="10">
        <v>3398</v>
      </c>
    </row>
    <row r="530" spans="1:8" s="1" customFormat="1" ht="98.1" customHeight="1" x14ac:dyDescent="0.2">
      <c r="A530" s="7" t="s">
        <v>64</v>
      </c>
      <c r="B530" s="7" t="s">
        <v>687</v>
      </c>
      <c r="C530" s="8" t="s">
        <v>688</v>
      </c>
      <c r="D530" s="9"/>
      <c r="E530" s="10">
        <v>1699</v>
      </c>
      <c r="F530" s="10">
        <f t="shared" si="8"/>
        <v>849.5</v>
      </c>
      <c r="G530" s="11">
        <v>2</v>
      </c>
      <c r="H530" s="10">
        <v>3398</v>
      </c>
    </row>
    <row r="531" spans="1:8" ht="24" customHeight="1" x14ac:dyDescent="0.2">
      <c r="A531" s="12"/>
      <c r="B531" s="13" t="s">
        <v>687</v>
      </c>
      <c r="C531" s="13" t="s">
        <v>689</v>
      </c>
      <c r="D531" s="14"/>
      <c r="E531" s="15">
        <v>1699</v>
      </c>
      <c r="F531" s="10">
        <f t="shared" si="8"/>
        <v>849.5</v>
      </c>
      <c r="G531" s="16">
        <v>2</v>
      </c>
      <c r="H531" s="15">
        <v>3398</v>
      </c>
    </row>
    <row r="532" spans="1:8" ht="24" customHeight="1" x14ac:dyDescent="0.2">
      <c r="A532" s="12"/>
      <c r="B532" s="13" t="s">
        <v>687</v>
      </c>
      <c r="C532" s="13" t="s">
        <v>690</v>
      </c>
      <c r="D532" s="14"/>
      <c r="E532" s="15">
        <v>1699</v>
      </c>
      <c r="F532" s="10">
        <f t="shared" si="8"/>
        <v>849.5</v>
      </c>
      <c r="G532" s="16">
        <v>2</v>
      </c>
      <c r="H532" s="15">
        <v>3398</v>
      </c>
    </row>
    <row r="533" spans="1:8" ht="24" customHeight="1" x14ac:dyDescent="0.2">
      <c r="A533" s="12"/>
      <c r="B533" s="13" t="s">
        <v>687</v>
      </c>
      <c r="C533" s="13" t="s">
        <v>691</v>
      </c>
      <c r="D533" s="14"/>
      <c r="E533" s="15">
        <v>1699</v>
      </c>
      <c r="F533" s="10">
        <f t="shared" si="8"/>
        <v>849.5</v>
      </c>
      <c r="G533" s="16">
        <v>1</v>
      </c>
      <c r="H533" s="15">
        <v>1699</v>
      </c>
    </row>
    <row r="534" spans="1:8" ht="24" customHeight="1" x14ac:dyDescent="0.2">
      <c r="A534" s="12"/>
      <c r="B534" s="13" t="s">
        <v>687</v>
      </c>
      <c r="C534" s="13" t="s">
        <v>692</v>
      </c>
      <c r="D534" s="14"/>
      <c r="E534" s="15">
        <v>1699</v>
      </c>
      <c r="F534" s="10">
        <f t="shared" si="8"/>
        <v>849.5</v>
      </c>
      <c r="G534" s="16">
        <v>1</v>
      </c>
      <c r="H534" s="15">
        <v>1699</v>
      </c>
    </row>
    <row r="535" spans="1:8" ht="15" customHeight="1" x14ac:dyDescent="0.2">
      <c r="A535" s="12"/>
      <c r="B535" s="13" t="s">
        <v>687</v>
      </c>
      <c r="C535" s="13" t="s">
        <v>693</v>
      </c>
      <c r="D535" s="14"/>
      <c r="E535" s="15">
        <v>1699</v>
      </c>
      <c r="F535" s="10">
        <f t="shared" si="8"/>
        <v>849.5</v>
      </c>
      <c r="G535" s="16">
        <v>2</v>
      </c>
      <c r="H535" s="15">
        <v>3398</v>
      </c>
    </row>
    <row r="536" spans="1:8" ht="15" customHeight="1" x14ac:dyDescent="0.2">
      <c r="A536" s="12"/>
      <c r="B536" s="13" t="s">
        <v>687</v>
      </c>
      <c r="C536" s="13" t="s">
        <v>694</v>
      </c>
      <c r="D536" s="14"/>
      <c r="E536" s="15">
        <v>1699</v>
      </c>
      <c r="F536" s="10">
        <f t="shared" si="8"/>
        <v>849.5</v>
      </c>
      <c r="G536" s="16">
        <v>2</v>
      </c>
      <c r="H536" s="15">
        <v>3398</v>
      </c>
    </row>
    <row r="537" spans="1:8" ht="15" customHeight="1" x14ac:dyDescent="0.2">
      <c r="A537" s="12"/>
      <c r="B537" s="13" t="s">
        <v>687</v>
      </c>
      <c r="C537" s="13" t="s">
        <v>695</v>
      </c>
      <c r="D537" s="14"/>
      <c r="E537" s="15">
        <v>1699</v>
      </c>
      <c r="F537" s="10">
        <f t="shared" si="8"/>
        <v>849.5</v>
      </c>
      <c r="G537" s="16">
        <v>2</v>
      </c>
      <c r="H537" s="15">
        <v>3398</v>
      </c>
    </row>
    <row r="538" spans="1:8" ht="15" customHeight="1" x14ac:dyDescent="0.2">
      <c r="A538" s="12"/>
      <c r="B538" s="13" t="s">
        <v>687</v>
      </c>
      <c r="C538" s="13" t="s">
        <v>696</v>
      </c>
      <c r="D538" s="14"/>
      <c r="E538" s="15">
        <v>1699</v>
      </c>
      <c r="F538" s="10">
        <f t="shared" si="8"/>
        <v>849.5</v>
      </c>
      <c r="G538" s="16">
        <v>1</v>
      </c>
      <c r="H538" s="15">
        <v>1699</v>
      </c>
    </row>
    <row r="539" spans="1:8" ht="15" customHeight="1" x14ac:dyDescent="0.2">
      <c r="A539" s="12"/>
      <c r="B539" s="13" t="s">
        <v>687</v>
      </c>
      <c r="C539" s="13" t="s">
        <v>697</v>
      </c>
      <c r="D539" s="14"/>
      <c r="E539" s="15">
        <v>1699</v>
      </c>
      <c r="F539" s="10">
        <f t="shared" si="8"/>
        <v>849.5</v>
      </c>
      <c r="G539" s="16">
        <v>1</v>
      </c>
      <c r="H539" s="15">
        <v>1699</v>
      </c>
    </row>
    <row r="540" spans="1:8" s="1" customFormat="1" ht="98.1" customHeight="1" x14ac:dyDescent="0.2">
      <c r="A540" s="7" t="s">
        <v>64</v>
      </c>
      <c r="B540" s="7" t="s">
        <v>698</v>
      </c>
      <c r="C540" s="8" t="s">
        <v>699</v>
      </c>
      <c r="D540" s="9"/>
      <c r="E540" s="10">
        <v>2499</v>
      </c>
      <c r="F540" s="10">
        <f t="shared" si="8"/>
        <v>1249.5</v>
      </c>
      <c r="G540" s="11">
        <v>4</v>
      </c>
      <c r="H540" s="10">
        <v>9996</v>
      </c>
    </row>
    <row r="541" spans="1:8" ht="15" customHeight="1" x14ac:dyDescent="0.2">
      <c r="A541" s="12"/>
      <c r="B541" s="13" t="s">
        <v>698</v>
      </c>
      <c r="C541" s="13" t="s">
        <v>700</v>
      </c>
      <c r="D541" s="14"/>
      <c r="E541" s="15">
        <v>2499</v>
      </c>
      <c r="F541" s="10">
        <f t="shared" si="8"/>
        <v>1249.5</v>
      </c>
      <c r="G541" s="16">
        <v>5</v>
      </c>
      <c r="H541" s="15">
        <v>12495</v>
      </c>
    </row>
    <row r="542" spans="1:8" s="1" customFormat="1" ht="98.1" customHeight="1" x14ac:dyDescent="0.2">
      <c r="A542" s="7" t="s">
        <v>64</v>
      </c>
      <c r="B542" s="7" t="s">
        <v>701</v>
      </c>
      <c r="C542" s="8" t="s">
        <v>702</v>
      </c>
      <c r="D542" s="9"/>
      <c r="E542" s="10">
        <v>2299</v>
      </c>
      <c r="F542" s="10">
        <f t="shared" si="8"/>
        <v>1149.5</v>
      </c>
      <c r="G542" s="11">
        <v>9</v>
      </c>
      <c r="H542" s="10">
        <v>20691</v>
      </c>
    </row>
    <row r="543" spans="1:8" ht="15" customHeight="1" x14ac:dyDescent="0.2">
      <c r="A543" s="12"/>
      <c r="B543" s="13" t="s">
        <v>701</v>
      </c>
      <c r="C543" s="13" t="s">
        <v>703</v>
      </c>
      <c r="D543" s="14"/>
      <c r="E543" s="15">
        <v>2299</v>
      </c>
      <c r="F543" s="10">
        <f t="shared" si="8"/>
        <v>1149.5</v>
      </c>
      <c r="G543" s="16">
        <v>11</v>
      </c>
      <c r="H543" s="15">
        <v>25289</v>
      </c>
    </row>
    <row r="544" spans="1:8" ht="15" customHeight="1" x14ac:dyDescent="0.2">
      <c r="A544" s="12"/>
      <c r="B544" s="13" t="s">
        <v>701</v>
      </c>
      <c r="C544" s="13" t="s">
        <v>704</v>
      </c>
      <c r="D544" s="14"/>
      <c r="E544" s="15">
        <v>2299</v>
      </c>
      <c r="F544" s="10">
        <f t="shared" si="8"/>
        <v>1149.5</v>
      </c>
      <c r="G544" s="16">
        <v>3</v>
      </c>
      <c r="H544" s="15">
        <v>6897</v>
      </c>
    </row>
    <row r="545" spans="1:8" s="1" customFormat="1" ht="98.1" customHeight="1" x14ac:dyDescent="0.2">
      <c r="A545" s="7" t="s">
        <v>56</v>
      </c>
      <c r="B545" s="7" t="s">
        <v>705</v>
      </c>
      <c r="C545" s="8" t="s">
        <v>706</v>
      </c>
      <c r="D545" s="9"/>
      <c r="E545" s="10">
        <v>3199</v>
      </c>
      <c r="F545" s="10">
        <f t="shared" si="8"/>
        <v>1599.5</v>
      </c>
      <c r="G545" s="11">
        <v>2</v>
      </c>
      <c r="H545" s="10">
        <v>6398</v>
      </c>
    </row>
    <row r="546" spans="1:8" ht="24" customHeight="1" x14ac:dyDescent="0.2">
      <c r="A546" s="12"/>
      <c r="B546" s="13" t="s">
        <v>705</v>
      </c>
      <c r="C546" s="13" t="s">
        <v>707</v>
      </c>
      <c r="D546" s="14"/>
      <c r="E546" s="15">
        <v>3199</v>
      </c>
      <c r="F546" s="10">
        <f t="shared" si="8"/>
        <v>1599.5</v>
      </c>
      <c r="G546" s="16">
        <v>4</v>
      </c>
      <c r="H546" s="15">
        <v>12796</v>
      </c>
    </row>
    <row r="547" spans="1:8" ht="24" customHeight="1" x14ac:dyDescent="0.2">
      <c r="A547" s="12"/>
      <c r="B547" s="13" t="s">
        <v>705</v>
      </c>
      <c r="C547" s="13" t="s">
        <v>708</v>
      </c>
      <c r="D547" s="14"/>
      <c r="E547" s="15">
        <v>3199</v>
      </c>
      <c r="F547" s="10">
        <f t="shared" si="8"/>
        <v>1599.5</v>
      </c>
      <c r="G547" s="16">
        <v>4</v>
      </c>
      <c r="H547" s="15">
        <v>12796</v>
      </c>
    </row>
    <row r="548" spans="1:8" ht="24" customHeight="1" x14ac:dyDescent="0.2">
      <c r="A548" s="12"/>
      <c r="B548" s="13" t="s">
        <v>705</v>
      </c>
      <c r="C548" s="13" t="s">
        <v>709</v>
      </c>
      <c r="D548" s="14"/>
      <c r="E548" s="15">
        <v>3199</v>
      </c>
      <c r="F548" s="10">
        <f t="shared" si="8"/>
        <v>1599.5</v>
      </c>
      <c r="G548" s="16">
        <v>4</v>
      </c>
      <c r="H548" s="15">
        <v>12796</v>
      </c>
    </row>
    <row r="549" spans="1:8" s="1" customFormat="1" ht="98.1" customHeight="1" x14ac:dyDescent="0.2">
      <c r="A549" s="7" t="s">
        <v>56</v>
      </c>
      <c r="B549" s="7" t="s">
        <v>710</v>
      </c>
      <c r="C549" s="8" t="s">
        <v>711</v>
      </c>
      <c r="D549" s="9"/>
      <c r="E549" s="10">
        <v>2899</v>
      </c>
      <c r="F549" s="10">
        <f t="shared" si="8"/>
        <v>1449.5</v>
      </c>
      <c r="G549" s="11">
        <v>1</v>
      </c>
      <c r="H549" s="10">
        <v>2899</v>
      </c>
    </row>
    <row r="550" spans="1:8" ht="24" customHeight="1" x14ac:dyDescent="0.2">
      <c r="A550" s="12"/>
      <c r="B550" s="13" t="s">
        <v>710</v>
      </c>
      <c r="C550" s="13" t="s">
        <v>712</v>
      </c>
      <c r="D550" s="14"/>
      <c r="E550" s="15">
        <v>2899</v>
      </c>
      <c r="F550" s="10">
        <f t="shared" si="8"/>
        <v>1449.5</v>
      </c>
      <c r="G550" s="16">
        <v>2</v>
      </c>
      <c r="H550" s="15">
        <v>5798</v>
      </c>
    </row>
    <row r="551" spans="1:8" ht="24" customHeight="1" x14ac:dyDescent="0.2">
      <c r="A551" s="12"/>
      <c r="B551" s="13" t="s">
        <v>710</v>
      </c>
      <c r="C551" s="13" t="s">
        <v>713</v>
      </c>
      <c r="D551" s="14"/>
      <c r="E551" s="15">
        <v>2899</v>
      </c>
      <c r="F551" s="10">
        <f t="shared" si="8"/>
        <v>1449.5</v>
      </c>
      <c r="G551" s="16">
        <v>3</v>
      </c>
      <c r="H551" s="15">
        <v>8697</v>
      </c>
    </row>
    <row r="552" spans="1:8" ht="24" customHeight="1" x14ac:dyDescent="0.2">
      <c r="A552" s="12"/>
      <c r="B552" s="13" t="s">
        <v>710</v>
      </c>
      <c r="C552" s="13" t="s">
        <v>714</v>
      </c>
      <c r="D552" s="14"/>
      <c r="E552" s="15">
        <v>2899</v>
      </c>
      <c r="F552" s="10">
        <f t="shared" si="8"/>
        <v>1449.5</v>
      </c>
      <c r="G552" s="16">
        <v>6</v>
      </c>
      <c r="H552" s="15">
        <v>17394</v>
      </c>
    </row>
    <row r="553" spans="1:8" ht="24" customHeight="1" x14ac:dyDescent="0.2">
      <c r="A553" s="12"/>
      <c r="B553" s="13" t="s">
        <v>710</v>
      </c>
      <c r="C553" s="13" t="s">
        <v>715</v>
      </c>
      <c r="D553" s="14"/>
      <c r="E553" s="15">
        <v>2899</v>
      </c>
      <c r="F553" s="10">
        <f t="shared" si="8"/>
        <v>1449.5</v>
      </c>
      <c r="G553" s="16">
        <v>2</v>
      </c>
      <c r="H553" s="15">
        <v>5798</v>
      </c>
    </row>
    <row r="554" spans="1:8" ht="24" customHeight="1" x14ac:dyDescent="0.2">
      <c r="A554" s="12"/>
      <c r="B554" s="13" t="s">
        <v>710</v>
      </c>
      <c r="C554" s="13" t="s">
        <v>716</v>
      </c>
      <c r="D554" s="14"/>
      <c r="E554" s="15">
        <v>2899</v>
      </c>
      <c r="F554" s="10">
        <f t="shared" si="8"/>
        <v>1449.5</v>
      </c>
      <c r="G554" s="16">
        <v>4</v>
      </c>
      <c r="H554" s="15">
        <v>11596</v>
      </c>
    </row>
    <row r="555" spans="1:8" ht="24" customHeight="1" x14ac:dyDescent="0.2">
      <c r="A555" s="12"/>
      <c r="B555" s="13" t="s">
        <v>710</v>
      </c>
      <c r="C555" s="13" t="s">
        <v>717</v>
      </c>
      <c r="D555" s="14"/>
      <c r="E555" s="15">
        <v>2899</v>
      </c>
      <c r="F555" s="10">
        <f t="shared" si="8"/>
        <v>1449.5</v>
      </c>
      <c r="G555" s="16">
        <v>4</v>
      </c>
      <c r="H555" s="15">
        <v>11596</v>
      </c>
    </row>
    <row r="556" spans="1:8" ht="24" customHeight="1" x14ac:dyDescent="0.2">
      <c r="A556" s="12"/>
      <c r="B556" s="13" t="s">
        <v>710</v>
      </c>
      <c r="C556" s="13" t="s">
        <v>718</v>
      </c>
      <c r="D556" s="14"/>
      <c r="E556" s="15">
        <v>2899</v>
      </c>
      <c r="F556" s="10">
        <f t="shared" si="8"/>
        <v>1449.5</v>
      </c>
      <c r="G556" s="16">
        <v>4</v>
      </c>
      <c r="H556" s="15">
        <v>11596</v>
      </c>
    </row>
    <row r="557" spans="1:8" s="1" customFormat="1" ht="98.1" customHeight="1" x14ac:dyDescent="0.2">
      <c r="A557" s="7" t="s">
        <v>56</v>
      </c>
      <c r="B557" s="7" t="s">
        <v>719</v>
      </c>
      <c r="C557" s="8" t="s">
        <v>720</v>
      </c>
      <c r="D557" s="9"/>
      <c r="E557" s="10">
        <v>3199</v>
      </c>
      <c r="F557" s="10">
        <f t="shared" si="8"/>
        <v>1599.5</v>
      </c>
      <c r="G557" s="11">
        <v>1</v>
      </c>
      <c r="H557" s="10">
        <v>3199</v>
      </c>
    </row>
    <row r="558" spans="1:8" ht="24" customHeight="1" x14ac:dyDescent="0.2">
      <c r="A558" s="12"/>
      <c r="B558" s="13" t="s">
        <v>719</v>
      </c>
      <c r="C558" s="13" t="s">
        <v>721</v>
      </c>
      <c r="D558" s="14"/>
      <c r="E558" s="15">
        <v>3199</v>
      </c>
      <c r="F558" s="10">
        <f t="shared" si="8"/>
        <v>1599.5</v>
      </c>
      <c r="G558" s="16">
        <v>2</v>
      </c>
      <c r="H558" s="15">
        <v>6398</v>
      </c>
    </row>
    <row r="559" spans="1:8" ht="24" customHeight="1" x14ac:dyDescent="0.2">
      <c r="A559" s="12"/>
      <c r="B559" s="13" t="s">
        <v>719</v>
      </c>
      <c r="C559" s="13" t="s">
        <v>722</v>
      </c>
      <c r="D559" s="14"/>
      <c r="E559" s="15">
        <v>3199</v>
      </c>
      <c r="F559" s="10">
        <f t="shared" si="8"/>
        <v>1599.5</v>
      </c>
      <c r="G559" s="16">
        <v>2</v>
      </c>
      <c r="H559" s="15">
        <v>6398</v>
      </c>
    </row>
    <row r="560" spans="1:8" ht="24" customHeight="1" x14ac:dyDescent="0.2">
      <c r="A560" s="12"/>
      <c r="B560" s="13" t="s">
        <v>719</v>
      </c>
      <c r="C560" s="13" t="s">
        <v>723</v>
      </c>
      <c r="D560" s="14"/>
      <c r="E560" s="15">
        <v>3199</v>
      </c>
      <c r="F560" s="10">
        <f t="shared" si="8"/>
        <v>1599.5</v>
      </c>
      <c r="G560" s="16">
        <v>2</v>
      </c>
      <c r="H560" s="15">
        <v>6398</v>
      </c>
    </row>
    <row r="561" spans="1:8" ht="24" customHeight="1" x14ac:dyDescent="0.2">
      <c r="A561" s="12"/>
      <c r="B561" s="13" t="s">
        <v>719</v>
      </c>
      <c r="C561" s="13" t="s">
        <v>724</v>
      </c>
      <c r="D561" s="14"/>
      <c r="E561" s="15">
        <v>3199</v>
      </c>
      <c r="F561" s="10">
        <f t="shared" si="8"/>
        <v>1599.5</v>
      </c>
      <c r="G561" s="16">
        <v>1</v>
      </c>
      <c r="H561" s="15">
        <v>3199</v>
      </c>
    </row>
    <row r="562" spans="1:8" ht="24" customHeight="1" x14ac:dyDescent="0.2">
      <c r="A562" s="12"/>
      <c r="B562" s="13" t="s">
        <v>719</v>
      </c>
      <c r="C562" s="13" t="s">
        <v>725</v>
      </c>
      <c r="D562" s="14"/>
      <c r="E562" s="15">
        <v>3199</v>
      </c>
      <c r="F562" s="10">
        <f t="shared" si="8"/>
        <v>1599.5</v>
      </c>
      <c r="G562" s="16">
        <v>2</v>
      </c>
      <c r="H562" s="15">
        <v>6398</v>
      </c>
    </row>
    <row r="563" spans="1:8" ht="24" customHeight="1" x14ac:dyDescent="0.2">
      <c r="A563" s="12"/>
      <c r="B563" s="13" t="s">
        <v>719</v>
      </c>
      <c r="C563" s="13" t="s">
        <v>726</v>
      </c>
      <c r="D563" s="14"/>
      <c r="E563" s="15">
        <v>3199</v>
      </c>
      <c r="F563" s="10">
        <f t="shared" si="8"/>
        <v>1599.5</v>
      </c>
      <c r="G563" s="16">
        <v>2</v>
      </c>
      <c r="H563" s="15">
        <v>6398</v>
      </c>
    </row>
    <row r="564" spans="1:8" ht="24" customHeight="1" x14ac:dyDescent="0.2">
      <c r="A564" s="12"/>
      <c r="B564" s="13" t="s">
        <v>719</v>
      </c>
      <c r="C564" s="13" t="s">
        <v>727</v>
      </c>
      <c r="D564" s="14"/>
      <c r="E564" s="15">
        <v>3199</v>
      </c>
      <c r="F564" s="10">
        <f t="shared" si="8"/>
        <v>1599.5</v>
      </c>
      <c r="G564" s="16">
        <v>2</v>
      </c>
      <c r="H564" s="15">
        <v>6398</v>
      </c>
    </row>
    <row r="565" spans="1:8" s="1" customFormat="1" ht="98.1" customHeight="1" x14ac:dyDescent="0.2">
      <c r="A565" s="7" t="s">
        <v>64</v>
      </c>
      <c r="B565" s="7" t="s">
        <v>728</v>
      </c>
      <c r="C565" s="8" t="s">
        <v>729</v>
      </c>
      <c r="D565" s="9"/>
      <c r="E565" s="10">
        <v>3699</v>
      </c>
      <c r="F565" s="10">
        <f t="shared" si="8"/>
        <v>1849.5</v>
      </c>
      <c r="G565" s="11">
        <v>2</v>
      </c>
      <c r="H565" s="10">
        <v>7398</v>
      </c>
    </row>
    <row r="566" spans="1:8" ht="24" customHeight="1" x14ac:dyDescent="0.2">
      <c r="A566" s="12"/>
      <c r="B566" s="13" t="s">
        <v>728</v>
      </c>
      <c r="C566" s="13" t="s">
        <v>730</v>
      </c>
      <c r="D566" s="14"/>
      <c r="E566" s="15">
        <v>3699</v>
      </c>
      <c r="F566" s="10">
        <f t="shared" si="8"/>
        <v>1849.5</v>
      </c>
      <c r="G566" s="16">
        <v>2</v>
      </c>
      <c r="H566" s="15">
        <v>7398</v>
      </c>
    </row>
    <row r="567" spans="1:8" ht="24" customHeight="1" x14ac:dyDescent="0.2">
      <c r="A567" s="12"/>
      <c r="B567" s="13" t="s">
        <v>728</v>
      </c>
      <c r="C567" s="13" t="s">
        <v>731</v>
      </c>
      <c r="D567" s="14"/>
      <c r="E567" s="15">
        <v>3699</v>
      </c>
      <c r="F567" s="10">
        <f t="shared" si="8"/>
        <v>1849.5</v>
      </c>
      <c r="G567" s="16">
        <v>2</v>
      </c>
      <c r="H567" s="15">
        <v>7398</v>
      </c>
    </row>
    <row r="568" spans="1:8" ht="24" customHeight="1" x14ac:dyDescent="0.2">
      <c r="A568" s="12"/>
      <c r="B568" s="13" t="s">
        <v>728</v>
      </c>
      <c r="C568" s="13" t="s">
        <v>732</v>
      </c>
      <c r="D568" s="14"/>
      <c r="E568" s="15">
        <v>3699</v>
      </c>
      <c r="F568" s="10">
        <f t="shared" si="8"/>
        <v>1849.5</v>
      </c>
      <c r="G568" s="16">
        <v>1</v>
      </c>
      <c r="H568" s="15">
        <v>3699</v>
      </c>
    </row>
    <row r="569" spans="1:8" s="1" customFormat="1" ht="98.1" customHeight="1" x14ac:dyDescent="0.2">
      <c r="A569" s="7" t="s">
        <v>64</v>
      </c>
      <c r="B569" s="7" t="s">
        <v>733</v>
      </c>
      <c r="C569" s="8" t="s">
        <v>734</v>
      </c>
      <c r="D569" s="9"/>
      <c r="E569" s="10">
        <v>3899</v>
      </c>
      <c r="F569" s="10">
        <f t="shared" si="8"/>
        <v>1949.5</v>
      </c>
      <c r="G569" s="11">
        <v>4</v>
      </c>
      <c r="H569" s="10">
        <v>15596</v>
      </c>
    </row>
    <row r="570" spans="1:8" ht="15" customHeight="1" x14ac:dyDescent="0.2">
      <c r="A570" s="12"/>
      <c r="B570" s="13" t="s">
        <v>733</v>
      </c>
      <c r="C570" s="13" t="s">
        <v>735</v>
      </c>
      <c r="D570" s="14"/>
      <c r="E570" s="15">
        <v>3899</v>
      </c>
      <c r="F570" s="10">
        <f t="shared" si="8"/>
        <v>1949.5</v>
      </c>
      <c r="G570" s="16">
        <v>24</v>
      </c>
      <c r="H570" s="15">
        <v>93576</v>
      </c>
    </row>
    <row r="571" spans="1:8" ht="15" customHeight="1" x14ac:dyDescent="0.2">
      <c r="A571" s="12"/>
      <c r="B571" s="13" t="s">
        <v>733</v>
      </c>
      <c r="C571" s="13" t="s">
        <v>736</v>
      </c>
      <c r="D571" s="14"/>
      <c r="E571" s="15">
        <v>3899</v>
      </c>
      <c r="F571" s="10">
        <f t="shared" si="8"/>
        <v>1949.5</v>
      </c>
      <c r="G571" s="16">
        <v>4</v>
      </c>
      <c r="H571" s="15">
        <v>15596</v>
      </c>
    </row>
    <row r="572" spans="1:8" ht="15" customHeight="1" x14ac:dyDescent="0.2">
      <c r="A572" s="12"/>
      <c r="B572" s="13" t="s">
        <v>733</v>
      </c>
      <c r="C572" s="13" t="s">
        <v>737</v>
      </c>
      <c r="D572" s="14"/>
      <c r="E572" s="15">
        <v>3899</v>
      </c>
      <c r="F572" s="10">
        <f t="shared" si="8"/>
        <v>1949.5</v>
      </c>
      <c r="G572" s="16">
        <v>24</v>
      </c>
      <c r="H572" s="15">
        <v>93576</v>
      </c>
    </row>
    <row r="573" spans="1:8" ht="15" customHeight="1" x14ac:dyDescent="0.2">
      <c r="A573" s="12"/>
      <c r="B573" s="13" t="s">
        <v>733</v>
      </c>
      <c r="C573" s="13" t="s">
        <v>738</v>
      </c>
      <c r="D573" s="14"/>
      <c r="E573" s="15">
        <v>3899</v>
      </c>
      <c r="F573" s="10">
        <f t="shared" si="8"/>
        <v>1949.5</v>
      </c>
      <c r="G573" s="16">
        <v>2</v>
      </c>
      <c r="H573" s="15">
        <v>7798</v>
      </c>
    </row>
    <row r="574" spans="1:8" ht="15" customHeight="1" x14ac:dyDescent="0.2">
      <c r="A574" s="12"/>
      <c r="B574" s="13" t="s">
        <v>733</v>
      </c>
      <c r="C574" s="13" t="s">
        <v>739</v>
      </c>
      <c r="D574" s="14"/>
      <c r="E574" s="15">
        <v>3899</v>
      </c>
      <c r="F574" s="10">
        <f t="shared" si="8"/>
        <v>1949.5</v>
      </c>
      <c r="G574" s="16">
        <v>8</v>
      </c>
      <c r="H574" s="15">
        <v>31192</v>
      </c>
    </row>
    <row r="575" spans="1:8" ht="15" customHeight="1" x14ac:dyDescent="0.2">
      <c r="A575" s="12"/>
      <c r="B575" s="13" t="s">
        <v>733</v>
      </c>
      <c r="C575" s="13" t="s">
        <v>740</v>
      </c>
      <c r="D575" s="14"/>
      <c r="E575" s="15">
        <v>3899</v>
      </c>
      <c r="F575" s="10">
        <f t="shared" si="8"/>
        <v>1949.5</v>
      </c>
      <c r="G575" s="16">
        <v>1</v>
      </c>
      <c r="H575" s="15">
        <v>3899</v>
      </c>
    </row>
    <row r="576" spans="1:8" ht="15" customHeight="1" x14ac:dyDescent="0.2">
      <c r="A576" s="12"/>
      <c r="B576" s="13" t="s">
        <v>733</v>
      </c>
      <c r="C576" s="13" t="s">
        <v>741</v>
      </c>
      <c r="D576" s="14"/>
      <c r="E576" s="15">
        <v>3899</v>
      </c>
      <c r="F576" s="10">
        <f t="shared" si="8"/>
        <v>1949.5</v>
      </c>
      <c r="G576" s="16">
        <v>6</v>
      </c>
      <c r="H576" s="15">
        <v>23394</v>
      </c>
    </row>
    <row r="577" spans="1:8" s="1" customFormat="1" ht="98.1" customHeight="1" x14ac:dyDescent="0.2">
      <c r="A577" s="7" t="s">
        <v>742</v>
      </c>
      <c r="B577" s="7" t="s">
        <v>743</v>
      </c>
      <c r="C577" s="8" t="s">
        <v>744</v>
      </c>
      <c r="D577" s="9"/>
      <c r="E577" s="10">
        <v>1199</v>
      </c>
      <c r="F577" s="10">
        <f t="shared" si="8"/>
        <v>599.5</v>
      </c>
      <c r="G577" s="11">
        <v>2</v>
      </c>
      <c r="H577" s="10">
        <v>2398</v>
      </c>
    </row>
    <row r="578" spans="1:8" s="1" customFormat="1" ht="98.1" customHeight="1" x14ac:dyDescent="0.2">
      <c r="A578" s="7" t="s">
        <v>745</v>
      </c>
      <c r="B578" s="7" t="s">
        <v>746</v>
      </c>
      <c r="C578" s="8" t="s">
        <v>747</v>
      </c>
      <c r="D578" s="9"/>
      <c r="E578" s="10">
        <v>1699</v>
      </c>
      <c r="F578" s="10">
        <f t="shared" si="8"/>
        <v>849.5</v>
      </c>
      <c r="G578" s="11">
        <v>5</v>
      </c>
      <c r="H578" s="10">
        <v>8495</v>
      </c>
    </row>
    <row r="579" spans="1:8" ht="15" customHeight="1" x14ac:dyDescent="0.2">
      <c r="A579" s="12"/>
      <c r="B579" s="13" t="s">
        <v>746</v>
      </c>
      <c r="C579" s="13" t="s">
        <v>748</v>
      </c>
      <c r="D579" s="14"/>
      <c r="E579" s="15">
        <v>1699</v>
      </c>
      <c r="F579" s="10">
        <f t="shared" si="8"/>
        <v>849.5</v>
      </c>
      <c r="G579" s="16">
        <v>8</v>
      </c>
      <c r="H579" s="15">
        <v>13592</v>
      </c>
    </row>
    <row r="580" spans="1:8" ht="15" customHeight="1" x14ac:dyDescent="0.2">
      <c r="A580" s="12"/>
      <c r="B580" s="13" t="s">
        <v>746</v>
      </c>
      <c r="C580" s="13" t="s">
        <v>749</v>
      </c>
      <c r="D580" s="14"/>
      <c r="E580" s="15">
        <v>1699</v>
      </c>
      <c r="F580" s="10">
        <f t="shared" si="8"/>
        <v>849.5</v>
      </c>
      <c r="G580" s="16">
        <v>8</v>
      </c>
      <c r="H580" s="15">
        <v>13592</v>
      </c>
    </row>
    <row r="581" spans="1:8" ht="15" customHeight="1" x14ac:dyDescent="0.2">
      <c r="A581" s="12"/>
      <c r="B581" s="13" t="s">
        <v>746</v>
      </c>
      <c r="C581" s="13" t="s">
        <v>750</v>
      </c>
      <c r="D581" s="14"/>
      <c r="E581" s="15">
        <v>1699</v>
      </c>
      <c r="F581" s="10">
        <f t="shared" si="8"/>
        <v>849.5</v>
      </c>
      <c r="G581" s="16">
        <v>5</v>
      </c>
      <c r="H581" s="15">
        <v>8495</v>
      </c>
    </row>
    <row r="582" spans="1:8" ht="15" customHeight="1" x14ac:dyDescent="0.2">
      <c r="A582" s="12"/>
      <c r="B582" s="13" t="s">
        <v>746</v>
      </c>
      <c r="C582" s="13" t="s">
        <v>751</v>
      </c>
      <c r="D582" s="14"/>
      <c r="E582" s="15">
        <v>1699</v>
      </c>
      <c r="F582" s="10">
        <f t="shared" si="8"/>
        <v>849.5</v>
      </c>
      <c r="G582" s="16">
        <v>1</v>
      </c>
      <c r="H582" s="15">
        <v>1699</v>
      </c>
    </row>
    <row r="583" spans="1:8" ht="15" customHeight="1" x14ac:dyDescent="0.2">
      <c r="A583" s="12"/>
      <c r="B583" s="13" t="s">
        <v>746</v>
      </c>
      <c r="C583" s="13" t="s">
        <v>752</v>
      </c>
      <c r="D583" s="14"/>
      <c r="E583" s="15">
        <v>1699</v>
      </c>
      <c r="F583" s="10">
        <f t="shared" si="8"/>
        <v>849.5</v>
      </c>
      <c r="G583" s="16">
        <v>2</v>
      </c>
      <c r="H583" s="15">
        <v>3398</v>
      </c>
    </row>
    <row r="584" spans="1:8" s="1" customFormat="1" ht="98.1" customHeight="1" x14ac:dyDescent="0.2">
      <c r="A584" s="7" t="s">
        <v>745</v>
      </c>
      <c r="B584" s="7" t="s">
        <v>753</v>
      </c>
      <c r="C584" s="8" t="s">
        <v>754</v>
      </c>
      <c r="D584" s="9"/>
      <c r="E584" s="10">
        <v>1199</v>
      </c>
      <c r="F584" s="10">
        <f t="shared" ref="F584:F647" si="9">E584*0.5</f>
        <v>599.5</v>
      </c>
      <c r="G584" s="11">
        <v>7</v>
      </c>
      <c r="H584" s="10">
        <v>8393</v>
      </c>
    </row>
    <row r="585" spans="1:8" ht="15" customHeight="1" x14ac:dyDescent="0.2">
      <c r="A585" s="12"/>
      <c r="B585" s="13" t="s">
        <v>753</v>
      </c>
      <c r="C585" s="13" t="s">
        <v>755</v>
      </c>
      <c r="D585" s="14"/>
      <c r="E585" s="15">
        <v>1199</v>
      </c>
      <c r="F585" s="10">
        <f t="shared" si="9"/>
        <v>599.5</v>
      </c>
      <c r="G585" s="16">
        <v>9</v>
      </c>
      <c r="H585" s="15">
        <v>10791</v>
      </c>
    </row>
    <row r="586" spans="1:8" ht="15" customHeight="1" x14ac:dyDescent="0.2">
      <c r="A586" s="12"/>
      <c r="B586" s="13" t="s">
        <v>753</v>
      </c>
      <c r="C586" s="13" t="s">
        <v>756</v>
      </c>
      <c r="D586" s="14"/>
      <c r="E586" s="15">
        <v>1199</v>
      </c>
      <c r="F586" s="10">
        <f t="shared" si="9"/>
        <v>599.5</v>
      </c>
      <c r="G586" s="16">
        <v>8</v>
      </c>
      <c r="H586" s="15">
        <v>9592</v>
      </c>
    </row>
    <row r="587" spans="1:8" ht="15" customHeight="1" x14ac:dyDescent="0.2">
      <c r="A587" s="12"/>
      <c r="B587" s="13" t="s">
        <v>753</v>
      </c>
      <c r="C587" s="13" t="s">
        <v>757</v>
      </c>
      <c r="D587" s="14"/>
      <c r="E587" s="15">
        <v>1199</v>
      </c>
      <c r="F587" s="10">
        <f t="shared" si="9"/>
        <v>599.5</v>
      </c>
      <c r="G587" s="16">
        <v>4</v>
      </c>
      <c r="H587" s="15">
        <v>4796</v>
      </c>
    </row>
    <row r="588" spans="1:8" s="1" customFormat="1" ht="98.1" customHeight="1" x14ac:dyDescent="0.2">
      <c r="A588" s="7" t="s">
        <v>745</v>
      </c>
      <c r="B588" s="7" t="s">
        <v>758</v>
      </c>
      <c r="C588" s="8" t="s">
        <v>759</v>
      </c>
      <c r="D588" s="9"/>
      <c r="E588" s="10">
        <v>1199</v>
      </c>
      <c r="F588" s="10">
        <f t="shared" si="9"/>
        <v>599.5</v>
      </c>
      <c r="G588" s="11">
        <v>5</v>
      </c>
      <c r="H588" s="10">
        <v>5995</v>
      </c>
    </row>
    <row r="589" spans="1:8" ht="15" customHeight="1" x14ac:dyDescent="0.2">
      <c r="A589" s="12"/>
      <c r="B589" s="13" t="s">
        <v>758</v>
      </c>
      <c r="C589" s="13" t="s">
        <v>760</v>
      </c>
      <c r="D589" s="14"/>
      <c r="E589" s="15">
        <v>1199</v>
      </c>
      <c r="F589" s="10">
        <f t="shared" si="9"/>
        <v>599.5</v>
      </c>
      <c r="G589" s="16">
        <v>5</v>
      </c>
      <c r="H589" s="15">
        <v>5995</v>
      </c>
    </row>
    <row r="590" spans="1:8" ht="15" customHeight="1" x14ac:dyDescent="0.2">
      <c r="A590" s="12"/>
      <c r="B590" s="13" t="s">
        <v>758</v>
      </c>
      <c r="C590" s="13" t="s">
        <v>761</v>
      </c>
      <c r="D590" s="14"/>
      <c r="E590" s="15">
        <v>1199</v>
      </c>
      <c r="F590" s="10">
        <f t="shared" si="9"/>
        <v>599.5</v>
      </c>
      <c r="G590" s="16">
        <v>1</v>
      </c>
      <c r="H590" s="15">
        <v>1199</v>
      </c>
    </row>
    <row r="591" spans="1:8" ht="15" customHeight="1" x14ac:dyDescent="0.2">
      <c r="A591" s="12"/>
      <c r="B591" s="13" t="s">
        <v>758</v>
      </c>
      <c r="C591" s="13" t="s">
        <v>762</v>
      </c>
      <c r="D591" s="14"/>
      <c r="E591" s="15">
        <v>1199</v>
      </c>
      <c r="F591" s="10">
        <f t="shared" si="9"/>
        <v>599.5</v>
      </c>
      <c r="G591" s="16">
        <v>3</v>
      </c>
      <c r="H591" s="15">
        <v>3597</v>
      </c>
    </row>
    <row r="592" spans="1:8" ht="15" customHeight="1" x14ac:dyDescent="0.2">
      <c r="A592" s="12"/>
      <c r="B592" s="13" t="s">
        <v>758</v>
      </c>
      <c r="C592" s="13" t="s">
        <v>763</v>
      </c>
      <c r="D592" s="14"/>
      <c r="E592" s="15">
        <v>1199</v>
      </c>
      <c r="F592" s="10">
        <f t="shared" si="9"/>
        <v>599.5</v>
      </c>
      <c r="G592" s="16">
        <v>3</v>
      </c>
      <c r="H592" s="15">
        <v>3597</v>
      </c>
    </row>
    <row r="593" spans="1:8" ht="15" customHeight="1" x14ac:dyDescent="0.2">
      <c r="A593" s="12"/>
      <c r="B593" s="13" t="s">
        <v>758</v>
      </c>
      <c r="C593" s="13" t="s">
        <v>764</v>
      </c>
      <c r="D593" s="14"/>
      <c r="E593" s="15">
        <v>1199</v>
      </c>
      <c r="F593" s="10">
        <f t="shared" si="9"/>
        <v>599.5</v>
      </c>
      <c r="G593" s="16">
        <v>4</v>
      </c>
      <c r="H593" s="15">
        <v>4796</v>
      </c>
    </row>
    <row r="594" spans="1:8" ht="15" customHeight="1" x14ac:dyDescent="0.2">
      <c r="A594" s="12"/>
      <c r="B594" s="13" t="s">
        <v>758</v>
      </c>
      <c r="C594" s="13" t="s">
        <v>765</v>
      </c>
      <c r="D594" s="14"/>
      <c r="E594" s="15">
        <v>1199</v>
      </c>
      <c r="F594" s="10">
        <f t="shared" si="9"/>
        <v>599.5</v>
      </c>
      <c r="G594" s="16">
        <v>6</v>
      </c>
      <c r="H594" s="15">
        <v>7194</v>
      </c>
    </row>
    <row r="595" spans="1:8" ht="15" customHeight="1" x14ac:dyDescent="0.2">
      <c r="A595" s="12"/>
      <c r="B595" s="13" t="s">
        <v>758</v>
      </c>
      <c r="C595" s="13" t="s">
        <v>766</v>
      </c>
      <c r="D595" s="14"/>
      <c r="E595" s="15">
        <v>1199</v>
      </c>
      <c r="F595" s="10">
        <f t="shared" si="9"/>
        <v>599.5</v>
      </c>
      <c r="G595" s="16">
        <v>7</v>
      </c>
      <c r="H595" s="15">
        <v>8393</v>
      </c>
    </row>
    <row r="596" spans="1:8" ht="15" customHeight="1" x14ac:dyDescent="0.2">
      <c r="A596" s="12"/>
      <c r="B596" s="13" t="s">
        <v>758</v>
      </c>
      <c r="C596" s="13" t="s">
        <v>767</v>
      </c>
      <c r="D596" s="14"/>
      <c r="E596" s="15">
        <v>1199</v>
      </c>
      <c r="F596" s="10">
        <f t="shared" si="9"/>
        <v>599.5</v>
      </c>
      <c r="G596" s="16">
        <v>1</v>
      </c>
      <c r="H596" s="15">
        <v>1199</v>
      </c>
    </row>
    <row r="597" spans="1:8" ht="15" customHeight="1" x14ac:dyDescent="0.2">
      <c r="A597" s="12"/>
      <c r="B597" s="13" t="s">
        <v>758</v>
      </c>
      <c r="C597" s="13" t="s">
        <v>768</v>
      </c>
      <c r="D597" s="14"/>
      <c r="E597" s="15">
        <v>1199</v>
      </c>
      <c r="F597" s="10">
        <f t="shared" si="9"/>
        <v>599.5</v>
      </c>
      <c r="G597" s="16">
        <v>1</v>
      </c>
      <c r="H597" s="15">
        <v>1199</v>
      </c>
    </row>
    <row r="598" spans="1:8" s="1" customFormat="1" ht="98.1" customHeight="1" x14ac:dyDescent="0.2">
      <c r="A598" s="7" t="s">
        <v>745</v>
      </c>
      <c r="B598" s="7" t="s">
        <v>769</v>
      </c>
      <c r="C598" s="8" t="s">
        <v>770</v>
      </c>
      <c r="D598" s="9"/>
      <c r="E598" s="10">
        <v>1999</v>
      </c>
      <c r="F598" s="10">
        <f t="shared" si="9"/>
        <v>999.5</v>
      </c>
      <c r="G598" s="11">
        <v>1</v>
      </c>
      <c r="H598" s="10">
        <v>1999</v>
      </c>
    </row>
    <row r="599" spans="1:8" ht="24" customHeight="1" x14ac:dyDescent="0.2">
      <c r="A599" s="12"/>
      <c r="B599" s="13" t="s">
        <v>769</v>
      </c>
      <c r="C599" s="13" t="s">
        <v>771</v>
      </c>
      <c r="D599" s="14"/>
      <c r="E599" s="15">
        <v>1999</v>
      </c>
      <c r="F599" s="10">
        <f t="shared" si="9"/>
        <v>999.5</v>
      </c>
      <c r="G599" s="16">
        <v>1</v>
      </c>
      <c r="H599" s="15">
        <v>1999</v>
      </c>
    </row>
    <row r="600" spans="1:8" s="1" customFormat="1" ht="98.1" customHeight="1" x14ac:dyDescent="0.2">
      <c r="A600" s="7" t="s">
        <v>745</v>
      </c>
      <c r="B600" s="7" t="s">
        <v>772</v>
      </c>
      <c r="C600" s="8" t="s">
        <v>773</v>
      </c>
      <c r="D600" s="9"/>
      <c r="E600" s="10">
        <v>1499</v>
      </c>
      <c r="F600" s="10">
        <f t="shared" si="9"/>
        <v>749.5</v>
      </c>
      <c r="G600" s="11">
        <v>8</v>
      </c>
      <c r="H600" s="10">
        <v>11992</v>
      </c>
    </row>
    <row r="601" spans="1:8" ht="15" customHeight="1" x14ac:dyDescent="0.2">
      <c r="A601" s="12"/>
      <c r="B601" s="13" t="s">
        <v>772</v>
      </c>
      <c r="C601" s="13" t="s">
        <v>774</v>
      </c>
      <c r="D601" s="14"/>
      <c r="E601" s="15">
        <v>1499</v>
      </c>
      <c r="F601" s="10">
        <f t="shared" si="9"/>
        <v>749.5</v>
      </c>
      <c r="G601" s="16">
        <v>2</v>
      </c>
      <c r="H601" s="15">
        <v>2998</v>
      </c>
    </row>
    <row r="602" spans="1:8" ht="15" customHeight="1" x14ac:dyDescent="0.2">
      <c r="A602" s="12"/>
      <c r="B602" s="13" t="s">
        <v>772</v>
      </c>
      <c r="C602" s="13" t="s">
        <v>775</v>
      </c>
      <c r="D602" s="14"/>
      <c r="E602" s="15">
        <v>1499</v>
      </c>
      <c r="F602" s="10">
        <f t="shared" si="9"/>
        <v>749.5</v>
      </c>
      <c r="G602" s="16">
        <v>17</v>
      </c>
      <c r="H602" s="15">
        <v>25483</v>
      </c>
    </row>
    <row r="603" spans="1:8" ht="15" customHeight="1" x14ac:dyDescent="0.2">
      <c r="A603" s="12"/>
      <c r="B603" s="13" t="s">
        <v>772</v>
      </c>
      <c r="C603" s="13" t="s">
        <v>776</v>
      </c>
      <c r="D603" s="14"/>
      <c r="E603" s="15">
        <v>1499</v>
      </c>
      <c r="F603" s="10">
        <f t="shared" si="9"/>
        <v>749.5</v>
      </c>
      <c r="G603" s="16">
        <v>2</v>
      </c>
      <c r="H603" s="15">
        <v>2998</v>
      </c>
    </row>
    <row r="604" spans="1:8" ht="15" customHeight="1" x14ac:dyDescent="0.2">
      <c r="A604" s="12"/>
      <c r="B604" s="13" t="s">
        <v>772</v>
      </c>
      <c r="C604" s="13" t="s">
        <v>777</v>
      </c>
      <c r="D604" s="14"/>
      <c r="E604" s="15">
        <v>1499</v>
      </c>
      <c r="F604" s="10">
        <f t="shared" si="9"/>
        <v>749.5</v>
      </c>
      <c r="G604" s="16">
        <v>17</v>
      </c>
      <c r="H604" s="15">
        <v>25483</v>
      </c>
    </row>
    <row r="605" spans="1:8" ht="15" customHeight="1" x14ac:dyDescent="0.2">
      <c r="A605" s="12"/>
      <c r="B605" s="13" t="s">
        <v>772</v>
      </c>
      <c r="C605" s="13" t="s">
        <v>778</v>
      </c>
      <c r="D605" s="14"/>
      <c r="E605" s="15">
        <v>1499</v>
      </c>
      <c r="F605" s="10">
        <f t="shared" si="9"/>
        <v>749.5</v>
      </c>
      <c r="G605" s="16">
        <v>2</v>
      </c>
      <c r="H605" s="15">
        <v>2998</v>
      </c>
    </row>
    <row r="606" spans="1:8" ht="15" customHeight="1" x14ac:dyDescent="0.2">
      <c r="A606" s="12"/>
      <c r="B606" s="13" t="s">
        <v>772</v>
      </c>
      <c r="C606" s="13" t="s">
        <v>779</v>
      </c>
      <c r="D606" s="14"/>
      <c r="E606" s="15">
        <v>1499</v>
      </c>
      <c r="F606" s="10">
        <f t="shared" si="9"/>
        <v>749.5</v>
      </c>
      <c r="G606" s="16">
        <v>7</v>
      </c>
      <c r="H606" s="15">
        <v>10493</v>
      </c>
    </row>
    <row r="607" spans="1:8" ht="15" customHeight="1" x14ac:dyDescent="0.2">
      <c r="A607" s="12"/>
      <c r="B607" s="13" t="s">
        <v>772</v>
      </c>
      <c r="C607" s="13" t="s">
        <v>780</v>
      </c>
      <c r="D607" s="14"/>
      <c r="E607" s="15">
        <v>1499</v>
      </c>
      <c r="F607" s="10">
        <f t="shared" si="9"/>
        <v>749.5</v>
      </c>
      <c r="G607" s="16">
        <v>1</v>
      </c>
      <c r="H607" s="15">
        <v>1499</v>
      </c>
    </row>
    <row r="608" spans="1:8" ht="15" customHeight="1" x14ac:dyDescent="0.2">
      <c r="A608" s="12"/>
      <c r="B608" s="13" t="s">
        <v>772</v>
      </c>
      <c r="C608" s="13" t="s">
        <v>781</v>
      </c>
      <c r="D608" s="14"/>
      <c r="E608" s="15">
        <v>1499</v>
      </c>
      <c r="F608" s="10">
        <f t="shared" si="9"/>
        <v>749.5</v>
      </c>
      <c r="G608" s="16">
        <v>13</v>
      </c>
      <c r="H608" s="15">
        <v>19487</v>
      </c>
    </row>
    <row r="609" spans="1:8" ht="24" customHeight="1" x14ac:dyDescent="0.2">
      <c r="A609" s="12"/>
      <c r="B609" s="13" t="s">
        <v>772</v>
      </c>
      <c r="C609" s="13" t="s">
        <v>782</v>
      </c>
      <c r="D609" s="14"/>
      <c r="E609" s="15">
        <v>1499</v>
      </c>
      <c r="F609" s="10">
        <f t="shared" si="9"/>
        <v>749.5</v>
      </c>
      <c r="G609" s="16">
        <v>4</v>
      </c>
      <c r="H609" s="15">
        <v>5996</v>
      </c>
    </row>
    <row r="610" spans="1:8" ht="15" customHeight="1" x14ac:dyDescent="0.2">
      <c r="A610" s="12"/>
      <c r="B610" s="13" t="s">
        <v>772</v>
      </c>
      <c r="C610" s="13" t="s">
        <v>783</v>
      </c>
      <c r="D610" s="14"/>
      <c r="E610" s="15">
        <v>1499</v>
      </c>
      <c r="F610" s="10">
        <f t="shared" si="9"/>
        <v>749.5</v>
      </c>
      <c r="G610" s="16">
        <v>26</v>
      </c>
      <c r="H610" s="15">
        <v>38974</v>
      </c>
    </row>
    <row r="611" spans="1:8" ht="24" customHeight="1" x14ac:dyDescent="0.2">
      <c r="A611" s="12"/>
      <c r="B611" s="13" t="s">
        <v>772</v>
      </c>
      <c r="C611" s="13" t="s">
        <v>784</v>
      </c>
      <c r="D611" s="14"/>
      <c r="E611" s="15">
        <v>1499</v>
      </c>
      <c r="F611" s="10">
        <f t="shared" si="9"/>
        <v>749.5</v>
      </c>
      <c r="G611" s="16">
        <v>3</v>
      </c>
      <c r="H611" s="15">
        <v>4497</v>
      </c>
    </row>
    <row r="612" spans="1:8" ht="15" customHeight="1" x14ac:dyDescent="0.2">
      <c r="A612" s="12"/>
      <c r="B612" s="13" t="s">
        <v>772</v>
      </c>
      <c r="C612" s="13" t="s">
        <v>785</v>
      </c>
      <c r="D612" s="14"/>
      <c r="E612" s="15">
        <v>1499</v>
      </c>
      <c r="F612" s="10">
        <f t="shared" si="9"/>
        <v>749.5</v>
      </c>
      <c r="G612" s="16">
        <v>26</v>
      </c>
      <c r="H612" s="15">
        <v>38974</v>
      </c>
    </row>
    <row r="613" spans="1:8" ht="24" customHeight="1" x14ac:dyDescent="0.2">
      <c r="A613" s="12"/>
      <c r="B613" s="13" t="s">
        <v>772</v>
      </c>
      <c r="C613" s="13" t="s">
        <v>786</v>
      </c>
      <c r="D613" s="14"/>
      <c r="E613" s="15">
        <v>1499</v>
      </c>
      <c r="F613" s="10">
        <f t="shared" si="9"/>
        <v>749.5</v>
      </c>
      <c r="G613" s="16">
        <v>2</v>
      </c>
      <c r="H613" s="15">
        <v>2998</v>
      </c>
    </row>
    <row r="614" spans="1:8" ht="15" customHeight="1" x14ac:dyDescent="0.2">
      <c r="A614" s="12"/>
      <c r="B614" s="13" t="s">
        <v>772</v>
      </c>
      <c r="C614" s="13" t="s">
        <v>787</v>
      </c>
      <c r="D614" s="14"/>
      <c r="E614" s="15">
        <v>1499</v>
      </c>
      <c r="F614" s="10">
        <f t="shared" si="9"/>
        <v>749.5</v>
      </c>
      <c r="G614" s="16">
        <v>13</v>
      </c>
      <c r="H614" s="15">
        <v>19487</v>
      </c>
    </row>
    <row r="615" spans="1:8" ht="24" customHeight="1" x14ac:dyDescent="0.2">
      <c r="A615" s="12"/>
      <c r="B615" s="13" t="s">
        <v>772</v>
      </c>
      <c r="C615" s="13" t="s">
        <v>788</v>
      </c>
      <c r="D615" s="14"/>
      <c r="E615" s="15">
        <v>1499</v>
      </c>
      <c r="F615" s="10">
        <f t="shared" si="9"/>
        <v>749.5</v>
      </c>
      <c r="G615" s="16">
        <v>1</v>
      </c>
      <c r="H615" s="15">
        <v>1499</v>
      </c>
    </row>
    <row r="616" spans="1:8" s="1" customFormat="1" ht="98.1" customHeight="1" x14ac:dyDescent="0.2">
      <c r="A616" s="7" t="s">
        <v>789</v>
      </c>
      <c r="B616" s="7" t="s">
        <v>790</v>
      </c>
      <c r="C616" s="8" t="s">
        <v>791</v>
      </c>
      <c r="D616" s="9"/>
      <c r="E616" s="10">
        <v>2799</v>
      </c>
      <c r="F616" s="10">
        <f t="shared" si="9"/>
        <v>1399.5</v>
      </c>
      <c r="G616" s="11">
        <v>10</v>
      </c>
      <c r="H616" s="10">
        <v>27990</v>
      </c>
    </row>
    <row r="617" spans="1:8" ht="24" customHeight="1" x14ac:dyDescent="0.2">
      <c r="A617" s="12"/>
      <c r="B617" s="13" t="s">
        <v>790</v>
      </c>
      <c r="C617" s="13" t="s">
        <v>792</v>
      </c>
      <c r="D617" s="14"/>
      <c r="E617" s="15">
        <v>2799</v>
      </c>
      <c r="F617" s="10">
        <f t="shared" si="9"/>
        <v>1399.5</v>
      </c>
      <c r="G617" s="16">
        <v>10</v>
      </c>
      <c r="H617" s="15">
        <v>27990</v>
      </c>
    </row>
    <row r="618" spans="1:8" ht="24" customHeight="1" x14ac:dyDescent="0.2">
      <c r="A618" s="12"/>
      <c r="B618" s="13" t="s">
        <v>790</v>
      </c>
      <c r="C618" s="13" t="s">
        <v>793</v>
      </c>
      <c r="D618" s="14"/>
      <c r="E618" s="15">
        <v>2799</v>
      </c>
      <c r="F618" s="10">
        <f t="shared" si="9"/>
        <v>1399.5</v>
      </c>
      <c r="G618" s="16">
        <v>10</v>
      </c>
      <c r="H618" s="15">
        <v>27990</v>
      </c>
    </row>
    <row r="619" spans="1:8" ht="15" customHeight="1" x14ac:dyDescent="0.2">
      <c r="A619" s="12"/>
      <c r="B619" s="13" t="s">
        <v>790</v>
      </c>
      <c r="C619" s="13" t="s">
        <v>794</v>
      </c>
      <c r="D619" s="14"/>
      <c r="E619" s="15">
        <v>2799</v>
      </c>
      <c r="F619" s="10">
        <f t="shared" si="9"/>
        <v>1399.5</v>
      </c>
      <c r="G619" s="16">
        <v>5</v>
      </c>
      <c r="H619" s="15">
        <v>13995</v>
      </c>
    </row>
    <row r="620" spans="1:8" s="1" customFormat="1" ht="98.1" customHeight="1" x14ac:dyDescent="0.2">
      <c r="A620" s="7" t="s">
        <v>789</v>
      </c>
      <c r="B620" s="7" t="s">
        <v>795</v>
      </c>
      <c r="C620" s="8" t="s">
        <v>796</v>
      </c>
      <c r="D620" s="9"/>
      <c r="E620" s="10">
        <v>2799</v>
      </c>
      <c r="F620" s="10">
        <f t="shared" si="9"/>
        <v>1399.5</v>
      </c>
      <c r="G620" s="11">
        <v>10</v>
      </c>
      <c r="H620" s="10">
        <v>27990</v>
      </c>
    </row>
    <row r="621" spans="1:8" ht="24" customHeight="1" x14ac:dyDescent="0.2">
      <c r="A621" s="12"/>
      <c r="B621" s="13" t="s">
        <v>795</v>
      </c>
      <c r="C621" s="13" t="s">
        <v>797</v>
      </c>
      <c r="D621" s="14"/>
      <c r="E621" s="15">
        <v>2799</v>
      </c>
      <c r="F621" s="10">
        <f t="shared" si="9"/>
        <v>1399.5</v>
      </c>
      <c r="G621" s="16">
        <v>10</v>
      </c>
      <c r="H621" s="15">
        <v>27990</v>
      </c>
    </row>
    <row r="622" spans="1:8" ht="24" customHeight="1" x14ac:dyDescent="0.2">
      <c r="A622" s="12"/>
      <c r="B622" s="13" t="s">
        <v>795</v>
      </c>
      <c r="C622" s="13" t="s">
        <v>798</v>
      </c>
      <c r="D622" s="14"/>
      <c r="E622" s="15">
        <v>2799</v>
      </c>
      <c r="F622" s="10">
        <f t="shared" si="9"/>
        <v>1399.5</v>
      </c>
      <c r="G622" s="16">
        <v>10</v>
      </c>
      <c r="H622" s="15">
        <v>27990</v>
      </c>
    </row>
    <row r="623" spans="1:8" ht="24" customHeight="1" x14ac:dyDescent="0.2">
      <c r="A623" s="12"/>
      <c r="B623" s="13" t="s">
        <v>795</v>
      </c>
      <c r="C623" s="13" t="s">
        <v>799</v>
      </c>
      <c r="D623" s="14"/>
      <c r="E623" s="15">
        <v>2799</v>
      </c>
      <c r="F623" s="10">
        <f t="shared" si="9"/>
        <v>1399.5</v>
      </c>
      <c r="G623" s="16">
        <v>5</v>
      </c>
      <c r="H623" s="15">
        <v>13995</v>
      </c>
    </row>
    <row r="624" spans="1:8" s="1" customFormat="1" ht="98.1" customHeight="1" x14ac:dyDescent="0.2">
      <c r="A624" s="7" t="s">
        <v>800</v>
      </c>
      <c r="B624" s="7" t="s">
        <v>801</v>
      </c>
      <c r="C624" s="8" t="s">
        <v>802</v>
      </c>
      <c r="D624" s="9"/>
      <c r="E624" s="10">
        <v>3399</v>
      </c>
      <c r="F624" s="10">
        <f t="shared" si="9"/>
        <v>1699.5</v>
      </c>
      <c r="G624" s="11">
        <v>10</v>
      </c>
      <c r="H624" s="10">
        <v>33990</v>
      </c>
    </row>
    <row r="625" spans="1:8" ht="24" customHeight="1" x14ac:dyDescent="0.2">
      <c r="A625" s="12"/>
      <c r="B625" s="13" t="s">
        <v>801</v>
      </c>
      <c r="C625" s="13" t="s">
        <v>803</v>
      </c>
      <c r="D625" s="14"/>
      <c r="E625" s="15">
        <v>3399</v>
      </c>
      <c r="F625" s="10">
        <f t="shared" si="9"/>
        <v>1699.5</v>
      </c>
      <c r="G625" s="16">
        <v>7</v>
      </c>
      <c r="H625" s="15">
        <v>23793</v>
      </c>
    </row>
    <row r="626" spans="1:8" s="1" customFormat="1" ht="98.1" customHeight="1" x14ac:dyDescent="0.2">
      <c r="A626" s="7" t="s">
        <v>789</v>
      </c>
      <c r="B626" s="7" t="s">
        <v>804</v>
      </c>
      <c r="C626" s="8" t="s">
        <v>805</v>
      </c>
      <c r="D626" s="9"/>
      <c r="E626" s="10">
        <v>3599</v>
      </c>
      <c r="F626" s="10">
        <f t="shared" si="9"/>
        <v>1799.5</v>
      </c>
      <c r="G626" s="11">
        <v>2</v>
      </c>
      <c r="H626" s="10">
        <v>7198</v>
      </c>
    </row>
    <row r="627" spans="1:8" ht="24" customHeight="1" x14ac:dyDescent="0.2">
      <c r="A627" s="12"/>
      <c r="B627" s="13" t="s">
        <v>804</v>
      </c>
      <c r="C627" s="13" t="s">
        <v>806</v>
      </c>
      <c r="D627" s="14"/>
      <c r="E627" s="15">
        <v>3599</v>
      </c>
      <c r="F627" s="10">
        <f t="shared" si="9"/>
        <v>1799.5</v>
      </c>
      <c r="G627" s="16">
        <v>4</v>
      </c>
      <c r="H627" s="15">
        <v>14396</v>
      </c>
    </row>
    <row r="628" spans="1:8" ht="24" customHeight="1" x14ac:dyDescent="0.2">
      <c r="A628" s="12"/>
      <c r="B628" s="13" t="s">
        <v>804</v>
      </c>
      <c r="C628" s="13" t="s">
        <v>807</v>
      </c>
      <c r="D628" s="14"/>
      <c r="E628" s="15">
        <v>3599</v>
      </c>
      <c r="F628" s="10">
        <f t="shared" si="9"/>
        <v>1799.5</v>
      </c>
      <c r="G628" s="16">
        <v>4</v>
      </c>
      <c r="H628" s="15">
        <v>14396</v>
      </c>
    </row>
    <row r="629" spans="1:8" ht="24" customHeight="1" x14ac:dyDescent="0.2">
      <c r="A629" s="12"/>
      <c r="B629" s="13" t="s">
        <v>804</v>
      </c>
      <c r="C629" s="13" t="s">
        <v>808</v>
      </c>
      <c r="D629" s="14"/>
      <c r="E629" s="15">
        <v>3599</v>
      </c>
      <c r="F629" s="10">
        <f t="shared" si="9"/>
        <v>1799.5</v>
      </c>
      <c r="G629" s="16">
        <v>4</v>
      </c>
      <c r="H629" s="15">
        <v>14396</v>
      </c>
    </row>
    <row r="630" spans="1:8" s="1" customFormat="1" ht="98.1" customHeight="1" x14ac:dyDescent="0.2">
      <c r="A630" s="7" t="s">
        <v>789</v>
      </c>
      <c r="B630" s="7" t="s">
        <v>809</v>
      </c>
      <c r="C630" s="8" t="s">
        <v>810</v>
      </c>
      <c r="D630" s="9"/>
      <c r="E630" s="10">
        <v>2799</v>
      </c>
      <c r="F630" s="10">
        <f t="shared" si="9"/>
        <v>1399.5</v>
      </c>
      <c r="G630" s="11">
        <v>2</v>
      </c>
      <c r="H630" s="10">
        <v>5598</v>
      </c>
    </row>
    <row r="631" spans="1:8" ht="24" customHeight="1" x14ac:dyDescent="0.2">
      <c r="A631" s="12"/>
      <c r="B631" s="13" t="s">
        <v>809</v>
      </c>
      <c r="C631" s="13" t="s">
        <v>811</v>
      </c>
      <c r="D631" s="14"/>
      <c r="E631" s="15">
        <v>2799</v>
      </c>
      <c r="F631" s="10">
        <f t="shared" si="9"/>
        <v>1399.5</v>
      </c>
      <c r="G631" s="16">
        <v>1</v>
      </c>
      <c r="H631" s="15">
        <v>2799</v>
      </c>
    </row>
    <row r="632" spans="1:8" ht="15" customHeight="1" x14ac:dyDescent="0.2">
      <c r="A632" s="12"/>
      <c r="B632" s="13" t="s">
        <v>809</v>
      </c>
      <c r="C632" s="13" t="s">
        <v>812</v>
      </c>
      <c r="D632" s="14"/>
      <c r="E632" s="15">
        <v>2799</v>
      </c>
      <c r="F632" s="10">
        <f t="shared" si="9"/>
        <v>1399.5</v>
      </c>
      <c r="G632" s="16">
        <v>4</v>
      </c>
      <c r="H632" s="15">
        <v>11196</v>
      </c>
    </row>
    <row r="633" spans="1:8" ht="24" customHeight="1" x14ac:dyDescent="0.2">
      <c r="A633" s="12"/>
      <c r="B633" s="13" t="s">
        <v>809</v>
      </c>
      <c r="C633" s="13" t="s">
        <v>813</v>
      </c>
      <c r="D633" s="14"/>
      <c r="E633" s="15">
        <v>2799</v>
      </c>
      <c r="F633" s="10">
        <f t="shared" si="9"/>
        <v>1399.5</v>
      </c>
      <c r="G633" s="16">
        <v>15</v>
      </c>
      <c r="H633" s="15">
        <v>41985</v>
      </c>
    </row>
    <row r="634" spans="1:8" ht="15" customHeight="1" x14ac:dyDescent="0.2">
      <c r="A634" s="12"/>
      <c r="B634" s="13" t="s">
        <v>809</v>
      </c>
      <c r="C634" s="13" t="s">
        <v>814</v>
      </c>
      <c r="D634" s="14"/>
      <c r="E634" s="15">
        <v>2799</v>
      </c>
      <c r="F634" s="10">
        <f t="shared" si="9"/>
        <v>1399.5</v>
      </c>
      <c r="G634" s="16">
        <v>5</v>
      </c>
      <c r="H634" s="15">
        <v>13995</v>
      </c>
    </row>
    <row r="635" spans="1:8" ht="24" customHeight="1" x14ac:dyDescent="0.2">
      <c r="A635" s="12"/>
      <c r="B635" s="13" t="s">
        <v>809</v>
      </c>
      <c r="C635" s="13" t="s">
        <v>815</v>
      </c>
      <c r="D635" s="14"/>
      <c r="E635" s="15">
        <v>2799</v>
      </c>
      <c r="F635" s="10">
        <f t="shared" si="9"/>
        <v>1399.5</v>
      </c>
      <c r="G635" s="16">
        <v>10</v>
      </c>
      <c r="H635" s="15">
        <v>27990</v>
      </c>
    </row>
    <row r="636" spans="1:8" ht="15" customHeight="1" x14ac:dyDescent="0.2">
      <c r="A636" s="12"/>
      <c r="B636" s="13" t="s">
        <v>809</v>
      </c>
      <c r="C636" s="13" t="s">
        <v>816</v>
      </c>
      <c r="D636" s="14"/>
      <c r="E636" s="15">
        <v>2799</v>
      </c>
      <c r="F636" s="10">
        <f t="shared" si="9"/>
        <v>1399.5</v>
      </c>
      <c r="G636" s="16">
        <v>4</v>
      </c>
      <c r="H636" s="15">
        <v>11196</v>
      </c>
    </row>
    <row r="637" spans="1:8" ht="24" customHeight="1" x14ac:dyDescent="0.2">
      <c r="A637" s="12"/>
      <c r="B637" s="13" t="s">
        <v>809</v>
      </c>
      <c r="C637" s="13" t="s">
        <v>817</v>
      </c>
      <c r="D637" s="14"/>
      <c r="E637" s="15">
        <v>2799</v>
      </c>
      <c r="F637" s="10">
        <f t="shared" si="9"/>
        <v>1399.5</v>
      </c>
      <c r="G637" s="16">
        <v>13</v>
      </c>
      <c r="H637" s="15">
        <v>36387</v>
      </c>
    </row>
    <row r="638" spans="1:8" ht="24" customHeight="1" x14ac:dyDescent="0.2">
      <c r="A638" s="12"/>
      <c r="B638" s="13" t="s">
        <v>809</v>
      </c>
      <c r="C638" s="13" t="s">
        <v>818</v>
      </c>
      <c r="D638" s="14"/>
      <c r="E638" s="15">
        <v>2799</v>
      </c>
      <c r="F638" s="10">
        <f t="shared" si="9"/>
        <v>1399.5</v>
      </c>
      <c r="G638" s="16">
        <v>4</v>
      </c>
      <c r="H638" s="15">
        <v>11196</v>
      </c>
    </row>
    <row r="639" spans="1:8" ht="24" customHeight="1" x14ac:dyDescent="0.2">
      <c r="A639" s="12"/>
      <c r="B639" s="13" t="s">
        <v>809</v>
      </c>
      <c r="C639" s="13" t="s">
        <v>819</v>
      </c>
      <c r="D639" s="14"/>
      <c r="E639" s="15">
        <v>2799</v>
      </c>
      <c r="F639" s="10">
        <f t="shared" si="9"/>
        <v>1399.5</v>
      </c>
      <c r="G639" s="16">
        <v>13</v>
      </c>
      <c r="H639" s="15">
        <v>36387</v>
      </c>
    </row>
    <row r="640" spans="1:8" ht="24" customHeight="1" x14ac:dyDescent="0.2">
      <c r="A640" s="12"/>
      <c r="B640" s="13" t="s">
        <v>809</v>
      </c>
      <c r="C640" s="13" t="s">
        <v>820</v>
      </c>
      <c r="D640" s="14"/>
      <c r="E640" s="15">
        <v>2799</v>
      </c>
      <c r="F640" s="10">
        <f t="shared" si="9"/>
        <v>1399.5</v>
      </c>
      <c r="G640" s="16">
        <v>5</v>
      </c>
      <c r="H640" s="15">
        <v>13995</v>
      </c>
    </row>
    <row r="641" spans="1:8" s="1" customFormat="1" ht="98.1" customHeight="1" x14ac:dyDescent="0.2">
      <c r="A641" s="7" t="s">
        <v>789</v>
      </c>
      <c r="B641" s="7" t="s">
        <v>821</v>
      </c>
      <c r="C641" s="8" t="s">
        <v>822</v>
      </c>
      <c r="D641" s="9"/>
      <c r="E641" s="10">
        <v>2799</v>
      </c>
      <c r="F641" s="10">
        <f t="shared" si="9"/>
        <v>1399.5</v>
      </c>
      <c r="G641" s="11">
        <v>2</v>
      </c>
      <c r="H641" s="10">
        <v>5598</v>
      </c>
    </row>
    <row r="642" spans="1:8" ht="24" customHeight="1" x14ac:dyDescent="0.2">
      <c r="A642" s="12"/>
      <c r="B642" s="13" t="s">
        <v>821</v>
      </c>
      <c r="C642" s="13" t="s">
        <v>823</v>
      </c>
      <c r="D642" s="14"/>
      <c r="E642" s="15">
        <v>2799</v>
      </c>
      <c r="F642" s="10">
        <f t="shared" si="9"/>
        <v>1399.5</v>
      </c>
      <c r="G642" s="16">
        <v>1</v>
      </c>
      <c r="H642" s="15">
        <v>2799</v>
      </c>
    </row>
    <row r="643" spans="1:8" ht="24" customHeight="1" x14ac:dyDescent="0.2">
      <c r="A643" s="12"/>
      <c r="B643" s="13" t="s">
        <v>821</v>
      </c>
      <c r="C643" s="13" t="s">
        <v>824</v>
      </c>
      <c r="D643" s="14"/>
      <c r="E643" s="15">
        <v>2799</v>
      </c>
      <c r="F643" s="10">
        <f t="shared" si="9"/>
        <v>1399.5</v>
      </c>
      <c r="G643" s="16">
        <v>4</v>
      </c>
      <c r="H643" s="15">
        <v>11196</v>
      </c>
    </row>
    <row r="644" spans="1:8" ht="24" customHeight="1" x14ac:dyDescent="0.2">
      <c r="A644" s="12"/>
      <c r="B644" s="13" t="s">
        <v>821</v>
      </c>
      <c r="C644" s="13" t="s">
        <v>825</v>
      </c>
      <c r="D644" s="14"/>
      <c r="E644" s="15">
        <v>2799</v>
      </c>
      <c r="F644" s="10">
        <f t="shared" si="9"/>
        <v>1399.5</v>
      </c>
      <c r="G644" s="16">
        <v>2</v>
      </c>
      <c r="H644" s="15">
        <v>5598</v>
      </c>
    </row>
    <row r="645" spans="1:8" ht="24" customHeight="1" x14ac:dyDescent="0.2">
      <c r="A645" s="12"/>
      <c r="B645" s="13" t="s">
        <v>821</v>
      </c>
      <c r="C645" s="13" t="s">
        <v>826</v>
      </c>
      <c r="D645" s="14"/>
      <c r="E645" s="15">
        <v>2799</v>
      </c>
      <c r="F645" s="10">
        <f t="shared" si="9"/>
        <v>1399.5</v>
      </c>
      <c r="G645" s="16">
        <v>4</v>
      </c>
      <c r="H645" s="15">
        <v>11196</v>
      </c>
    </row>
    <row r="646" spans="1:8" ht="24" customHeight="1" x14ac:dyDescent="0.2">
      <c r="A646" s="12"/>
      <c r="B646" s="13" t="s">
        <v>821</v>
      </c>
      <c r="C646" s="13" t="s">
        <v>827</v>
      </c>
      <c r="D646" s="14"/>
      <c r="E646" s="15">
        <v>2799</v>
      </c>
      <c r="F646" s="10">
        <f t="shared" si="9"/>
        <v>1399.5</v>
      </c>
      <c r="G646" s="16">
        <v>2</v>
      </c>
      <c r="H646" s="15">
        <v>5598</v>
      </c>
    </row>
    <row r="647" spans="1:8" ht="24" customHeight="1" x14ac:dyDescent="0.2">
      <c r="A647" s="12"/>
      <c r="B647" s="13" t="s">
        <v>821</v>
      </c>
      <c r="C647" s="13" t="s">
        <v>828</v>
      </c>
      <c r="D647" s="14"/>
      <c r="E647" s="15">
        <v>2799</v>
      </c>
      <c r="F647" s="10">
        <f t="shared" si="9"/>
        <v>1399.5</v>
      </c>
      <c r="G647" s="16">
        <v>4</v>
      </c>
      <c r="H647" s="15">
        <v>11196</v>
      </c>
    </row>
    <row r="648" spans="1:8" ht="24" customHeight="1" x14ac:dyDescent="0.2">
      <c r="A648" s="12"/>
      <c r="B648" s="13" t="s">
        <v>821</v>
      </c>
      <c r="C648" s="13" t="s">
        <v>829</v>
      </c>
      <c r="D648" s="14"/>
      <c r="E648" s="15">
        <v>2799</v>
      </c>
      <c r="F648" s="10">
        <f t="shared" ref="F648:F711" si="10">E648*0.5</f>
        <v>1399.5</v>
      </c>
      <c r="G648" s="16">
        <v>2</v>
      </c>
      <c r="H648" s="15">
        <v>5598</v>
      </c>
    </row>
    <row r="649" spans="1:8" s="1" customFormat="1" ht="98.1" customHeight="1" x14ac:dyDescent="0.2">
      <c r="A649" s="7" t="s">
        <v>800</v>
      </c>
      <c r="B649" s="7" t="s">
        <v>830</v>
      </c>
      <c r="C649" s="8" t="s">
        <v>831</v>
      </c>
      <c r="D649" s="9"/>
      <c r="E649" s="10">
        <v>2299</v>
      </c>
      <c r="F649" s="10">
        <f t="shared" si="10"/>
        <v>1149.5</v>
      </c>
      <c r="G649" s="11">
        <v>8</v>
      </c>
      <c r="H649" s="10">
        <v>18392</v>
      </c>
    </row>
    <row r="650" spans="1:8" ht="15" customHeight="1" x14ac:dyDescent="0.2">
      <c r="A650" s="12"/>
      <c r="B650" s="13" t="s">
        <v>830</v>
      </c>
      <c r="C650" s="13" t="s">
        <v>832</v>
      </c>
      <c r="D650" s="14"/>
      <c r="E650" s="15">
        <v>2299</v>
      </c>
      <c r="F650" s="10">
        <f t="shared" si="10"/>
        <v>1149.5</v>
      </c>
      <c r="G650" s="16">
        <v>9</v>
      </c>
      <c r="H650" s="15">
        <v>20691</v>
      </c>
    </row>
    <row r="651" spans="1:8" ht="15" customHeight="1" x14ac:dyDescent="0.2">
      <c r="A651" s="12"/>
      <c r="B651" s="13" t="s">
        <v>830</v>
      </c>
      <c r="C651" s="13" t="s">
        <v>833</v>
      </c>
      <c r="D651" s="14"/>
      <c r="E651" s="15">
        <v>2299</v>
      </c>
      <c r="F651" s="10">
        <f t="shared" si="10"/>
        <v>1149.5</v>
      </c>
      <c r="G651" s="16">
        <v>10</v>
      </c>
      <c r="H651" s="15">
        <v>22990</v>
      </c>
    </row>
    <row r="652" spans="1:8" ht="15" customHeight="1" x14ac:dyDescent="0.2">
      <c r="A652" s="12"/>
      <c r="B652" s="13" t="s">
        <v>830</v>
      </c>
      <c r="C652" s="13" t="s">
        <v>834</v>
      </c>
      <c r="D652" s="14"/>
      <c r="E652" s="15">
        <v>2299</v>
      </c>
      <c r="F652" s="10">
        <f t="shared" si="10"/>
        <v>1149.5</v>
      </c>
      <c r="G652" s="16">
        <v>1</v>
      </c>
      <c r="H652" s="15">
        <v>2299</v>
      </c>
    </row>
    <row r="653" spans="1:8" ht="15" customHeight="1" x14ac:dyDescent="0.2">
      <c r="A653" s="12"/>
      <c r="B653" s="13" t="s">
        <v>830</v>
      </c>
      <c r="C653" s="13" t="s">
        <v>835</v>
      </c>
      <c r="D653" s="14"/>
      <c r="E653" s="15">
        <v>2299</v>
      </c>
      <c r="F653" s="10">
        <f t="shared" si="10"/>
        <v>1149.5</v>
      </c>
      <c r="G653" s="16">
        <v>3</v>
      </c>
      <c r="H653" s="15">
        <v>6897</v>
      </c>
    </row>
    <row r="654" spans="1:8" s="1" customFormat="1" ht="98.1" customHeight="1" x14ac:dyDescent="0.2">
      <c r="A654" s="7" t="s">
        <v>800</v>
      </c>
      <c r="B654" s="7" t="s">
        <v>836</v>
      </c>
      <c r="C654" s="8" t="s">
        <v>837</v>
      </c>
      <c r="D654" s="9"/>
      <c r="E654" s="10">
        <v>2299</v>
      </c>
      <c r="F654" s="10">
        <f t="shared" si="10"/>
        <v>1149.5</v>
      </c>
      <c r="G654" s="11">
        <v>1</v>
      </c>
      <c r="H654" s="10">
        <v>2299</v>
      </c>
    </row>
    <row r="655" spans="1:8" ht="15" customHeight="1" x14ac:dyDescent="0.2">
      <c r="A655" s="12"/>
      <c r="B655" s="13" t="s">
        <v>836</v>
      </c>
      <c r="C655" s="13" t="s">
        <v>838</v>
      </c>
      <c r="D655" s="14"/>
      <c r="E655" s="15">
        <v>2299</v>
      </c>
      <c r="F655" s="10">
        <f t="shared" si="10"/>
        <v>1149.5</v>
      </c>
      <c r="G655" s="16">
        <v>1</v>
      </c>
      <c r="H655" s="15">
        <v>2299</v>
      </c>
    </row>
    <row r="656" spans="1:8" ht="15" customHeight="1" x14ac:dyDescent="0.2">
      <c r="A656" s="12"/>
      <c r="B656" s="13" t="s">
        <v>836</v>
      </c>
      <c r="C656" s="13" t="s">
        <v>839</v>
      </c>
      <c r="D656" s="14"/>
      <c r="E656" s="15">
        <v>2299</v>
      </c>
      <c r="F656" s="10">
        <f t="shared" si="10"/>
        <v>1149.5</v>
      </c>
      <c r="G656" s="16">
        <v>5</v>
      </c>
      <c r="H656" s="15">
        <v>11495</v>
      </c>
    </row>
    <row r="657" spans="1:8" s="1" customFormat="1" ht="98.1" customHeight="1" x14ac:dyDescent="0.2">
      <c r="A657" s="7" t="s">
        <v>73</v>
      </c>
      <c r="B657" s="7" t="s">
        <v>840</v>
      </c>
      <c r="C657" s="8" t="s">
        <v>841</v>
      </c>
      <c r="D657" s="9"/>
      <c r="E657" s="10">
        <v>5599</v>
      </c>
      <c r="F657" s="10">
        <f t="shared" si="10"/>
        <v>2799.5</v>
      </c>
      <c r="G657" s="11">
        <v>2</v>
      </c>
      <c r="H657" s="10">
        <v>11198</v>
      </c>
    </row>
    <row r="658" spans="1:8" ht="15" customHeight="1" x14ac:dyDescent="0.2">
      <c r="A658" s="12"/>
      <c r="B658" s="13" t="s">
        <v>840</v>
      </c>
      <c r="C658" s="13" t="s">
        <v>842</v>
      </c>
      <c r="D658" s="14"/>
      <c r="E658" s="15">
        <v>5599</v>
      </c>
      <c r="F658" s="10">
        <f t="shared" si="10"/>
        <v>2799.5</v>
      </c>
      <c r="G658" s="16">
        <v>3</v>
      </c>
      <c r="H658" s="15">
        <v>16797</v>
      </c>
    </row>
    <row r="659" spans="1:8" ht="24" customHeight="1" x14ac:dyDescent="0.2">
      <c r="A659" s="12"/>
      <c r="B659" s="13" t="s">
        <v>840</v>
      </c>
      <c r="C659" s="13" t="s">
        <v>843</v>
      </c>
      <c r="D659" s="14"/>
      <c r="E659" s="15">
        <v>5599</v>
      </c>
      <c r="F659" s="10">
        <f t="shared" si="10"/>
        <v>2799.5</v>
      </c>
      <c r="G659" s="16">
        <v>1</v>
      </c>
      <c r="H659" s="15">
        <v>5599</v>
      </c>
    </row>
    <row r="660" spans="1:8" s="1" customFormat="1" ht="98.1" customHeight="1" x14ac:dyDescent="0.2">
      <c r="A660" s="7" t="s">
        <v>73</v>
      </c>
      <c r="B660" s="7" t="s">
        <v>844</v>
      </c>
      <c r="C660" s="8" t="s">
        <v>845</v>
      </c>
      <c r="D660" s="9"/>
      <c r="E660" s="10">
        <v>7799</v>
      </c>
      <c r="F660" s="10">
        <f t="shared" si="10"/>
        <v>3899.5</v>
      </c>
      <c r="G660" s="11">
        <v>1</v>
      </c>
      <c r="H660" s="10">
        <v>7799</v>
      </c>
    </row>
    <row r="661" spans="1:8" ht="24" customHeight="1" x14ac:dyDescent="0.2">
      <c r="A661" s="12"/>
      <c r="B661" s="13" t="s">
        <v>844</v>
      </c>
      <c r="C661" s="13" t="s">
        <v>846</v>
      </c>
      <c r="D661" s="14"/>
      <c r="E661" s="15">
        <v>7799</v>
      </c>
      <c r="F661" s="10">
        <f t="shared" si="10"/>
        <v>3899.5</v>
      </c>
      <c r="G661" s="16">
        <v>1</v>
      </c>
      <c r="H661" s="15">
        <v>7799</v>
      </c>
    </row>
    <row r="662" spans="1:8" s="1" customFormat="1" ht="98.1" customHeight="1" x14ac:dyDescent="0.2">
      <c r="A662" s="7" t="s">
        <v>73</v>
      </c>
      <c r="B662" s="7" t="s">
        <v>847</v>
      </c>
      <c r="C662" s="8" t="s">
        <v>848</v>
      </c>
      <c r="D662" s="9"/>
      <c r="E662" s="10">
        <v>6999</v>
      </c>
      <c r="F662" s="10">
        <f t="shared" si="10"/>
        <v>3499.5</v>
      </c>
      <c r="G662" s="11">
        <v>2</v>
      </c>
      <c r="H662" s="10">
        <v>13998</v>
      </c>
    </row>
    <row r="663" spans="1:8" ht="15" customHeight="1" x14ac:dyDescent="0.2">
      <c r="A663" s="12"/>
      <c r="B663" s="13" t="s">
        <v>847</v>
      </c>
      <c r="C663" s="13" t="s">
        <v>849</v>
      </c>
      <c r="D663" s="14"/>
      <c r="E663" s="15">
        <v>6999</v>
      </c>
      <c r="F663" s="10">
        <f t="shared" si="10"/>
        <v>3499.5</v>
      </c>
      <c r="G663" s="16">
        <v>4</v>
      </c>
      <c r="H663" s="15">
        <v>27996</v>
      </c>
    </row>
    <row r="664" spans="1:8" ht="15" customHeight="1" x14ac:dyDescent="0.2">
      <c r="A664" s="12"/>
      <c r="B664" s="13" t="s">
        <v>847</v>
      </c>
      <c r="C664" s="13" t="s">
        <v>850</v>
      </c>
      <c r="D664" s="14"/>
      <c r="E664" s="15">
        <v>6999</v>
      </c>
      <c r="F664" s="10">
        <f t="shared" si="10"/>
        <v>3499.5</v>
      </c>
      <c r="G664" s="16">
        <v>4</v>
      </c>
      <c r="H664" s="15">
        <v>27996</v>
      </c>
    </row>
    <row r="665" spans="1:8" ht="15" customHeight="1" x14ac:dyDescent="0.2">
      <c r="A665" s="12"/>
      <c r="B665" s="13" t="s">
        <v>847</v>
      </c>
      <c r="C665" s="13" t="s">
        <v>851</v>
      </c>
      <c r="D665" s="14"/>
      <c r="E665" s="15">
        <v>6999</v>
      </c>
      <c r="F665" s="10">
        <f t="shared" si="10"/>
        <v>3499.5</v>
      </c>
      <c r="G665" s="16">
        <v>2</v>
      </c>
      <c r="H665" s="15">
        <v>13998</v>
      </c>
    </row>
    <row r="666" spans="1:8" s="1" customFormat="1" ht="98.1" customHeight="1" x14ac:dyDescent="0.2">
      <c r="A666" s="7" t="s">
        <v>73</v>
      </c>
      <c r="B666" s="7" t="s">
        <v>852</v>
      </c>
      <c r="C666" s="8" t="s">
        <v>853</v>
      </c>
      <c r="D666" s="9"/>
      <c r="E666" s="10">
        <v>6899</v>
      </c>
      <c r="F666" s="10">
        <f t="shared" si="10"/>
        <v>3449.5</v>
      </c>
      <c r="G666" s="11">
        <v>2</v>
      </c>
      <c r="H666" s="10">
        <v>13798</v>
      </c>
    </row>
    <row r="667" spans="1:8" ht="15" customHeight="1" x14ac:dyDescent="0.2">
      <c r="A667" s="12"/>
      <c r="B667" s="13" t="s">
        <v>852</v>
      </c>
      <c r="C667" s="13" t="s">
        <v>854</v>
      </c>
      <c r="D667" s="14"/>
      <c r="E667" s="15">
        <v>6899</v>
      </c>
      <c r="F667" s="10">
        <f t="shared" si="10"/>
        <v>3449.5</v>
      </c>
      <c r="G667" s="16">
        <v>6</v>
      </c>
      <c r="H667" s="15">
        <v>41394</v>
      </c>
    </row>
    <row r="668" spans="1:8" ht="15" customHeight="1" x14ac:dyDescent="0.2">
      <c r="A668" s="12"/>
      <c r="B668" s="13" t="s">
        <v>852</v>
      </c>
      <c r="C668" s="13" t="s">
        <v>855</v>
      </c>
      <c r="D668" s="14"/>
      <c r="E668" s="15">
        <v>6899</v>
      </c>
      <c r="F668" s="10">
        <f t="shared" si="10"/>
        <v>3449.5</v>
      </c>
      <c r="G668" s="16">
        <v>7</v>
      </c>
      <c r="H668" s="15">
        <v>48293</v>
      </c>
    </row>
    <row r="669" spans="1:8" ht="15" customHeight="1" x14ac:dyDescent="0.2">
      <c r="A669" s="12"/>
      <c r="B669" s="13" t="s">
        <v>852</v>
      </c>
      <c r="C669" s="13" t="s">
        <v>856</v>
      </c>
      <c r="D669" s="14"/>
      <c r="E669" s="15">
        <v>6899</v>
      </c>
      <c r="F669" s="10">
        <f t="shared" si="10"/>
        <v>3449.5</v>
      </c>
      <c r="G669" s="16">
        <v>3</v>
      </c>
      <c r="H669" s="15">
        <v>20697</v>
      </c>
    </row>
    <row r="670" spans="1:8" s="1" customFormat="1" ht="98.1" customHeight="1" x14ac:dyDescent="0.2">
      <c r="A670" s="7" t="s">
        <v>73</v>
      </c>
      <c r="B670" s="7" t="s">
        <v>857</v>
      </c>
      <c r="C670" s="8" t="s">
        <v>858</v>
      </c>
      <c r="D670" s="9"/>
      <c r="E670" s="10">
        <v>5599</v>
      </c>
      <c r="F670" s="10">
        <f t="shared" si="10"/>
        <v>2799.5</v>
      </c>
      <c r="G670" s="11">
        <v>2</v>
      </c>
      <c r="H670" s="10">
        <v>11198</v>
      </c>
    </row>
    <row r="671" spans="1:8" ht="15" customHeight="1" x14ac:dyDescent="0.2">
      <c r="A671" s="12"/>
      <c r="B671" s="13" t="s">
        <v>857</v>
      </c>
      <c r="C671" s="13" t="s">
        <v>859</v>
      </c>
      <c r="D671" s="14"/>
      <c r="E671" s="15">
        <v>5599</v>
      </c>
      <c r="F671" s="10">
        <f t="shared" si="10"/>
        <v>2799.5</v>
      </c>
      <c r="G671" s="16">
        <v>4</v>
      </c>
      <c r="H671" s="15">
        <v>22396</v>
      </c>
    </row>
    <row r="672" spans="1:8" ht="15" customHeight="1" x14ac:dyDescent="0.2">
      <c r="A672" s="12"/>
      <c r="B672" s="13" t="s">
        <v>857</v>
      </c>
      <c r="C672" s="13" t="s">
        <v>860</v>
      </c>
      <c r="D672" s="14"/>
      <c r="E672" s="15">
        <v>5599</v>
      </c>
      <c r="F672" s="10">
        <f t="shared" si="10"/>
        <v>2799.5</v>
      </c>
      <c r="G672" s="16">
        <v>1</v>
      </c>
      <c r="H672" s="15">
        <v>5599</v>
      </c>
    </row>
    <row r="673" spans="1:8" ht="15" customHeight="1" x14ac:dyDescent="0.2">
      <c r="A673" s="12"/>
      <c r="B673" s="13" t="s">
        <v>857</v>
      </c>
      <c r="C673" s="13" t="s">
        <v>861</v>
      </c>
      <c r="D673" s="14"/>
      <c r="E673" s="15">
        <v>5599</v>
      </c>
      <c r="F673" s="10">
        <f t="shared" si="10"/>
        <v>2799.5</v>
      </c>
      <c r="G673" s="16">
        <v>3</v>
      </c>
      <c r="H673" s="15">
        <v>16797</v>
      </c>
    </row>
    <row r="674" spans="1:8" s="1" customFormat="1" ht="98.1" customHeight="1" x14ac:dyDescent="0.2">
      <c r="A674" s="7" t="s">
        <v>73</v>
      </c>
      <c r="B674" s="7" t="s">
        <v>862</v>
      </c>
      <c r="C674" s="8" t="s">
        <v>863</v>
      </c>
      <c r="D674" s="9"/>
      <c r="E674" s="10">
        <v>6999</v>
      </c>
      <c r="F674" s="10">
        <f t="shared" si="10"/>
        <v>3499.5</v>
      </c>
      <c r="G674" s="11">
        <v>1</v>
      </c>
      <c r="H674" s="10">
        <v>6999</v>
      </c>
    </row>
    <row r="675" spans="1:8" ht="15" customHeight="1" x14ac:dyDescent="0.2">
      <c r="A675" s="12"/>
      <c r="B675" s="13" t="s">
        <v>862</v>
      </c>
      <c r="C675" s="13" t="s">
        <v>864</v>
      </c>
      <c r="D675" s="14"/>
      <c r="E675" s="15">
        <v>6999</v>
      </c>
      <c r="F675" s="10">
        <f t="shared" si="10"/>
        <v>3499.5</v>
      </c>
      <c r="G675" s="16">
        <v>1</v>
      </c>
      <c r="H675" s="15">
        <v>6999</v>
      </c>
    </row>
    <row r="676" spans="1:8" s="1" customFormat="1" ht="98.1" customHeight="1" x14ac:dyDescent="0.2">
      <c r="A676" s="7" t="s">
        <v>70</v>
      </c>
      <c r="B676" s="7" t="s">
        <v>865</v>
      </c>
      <c r="C676" s="8" t="s">
        <v>866</v>
      </c>
      <c r="D676" s="9"/>
      <c r="E676" s="10">
        <v>4199</v>
      </c>
      <c r="F676" s="10">
        <f t="shared" si="10"/>
        <v>2099.5</v>
      </c>
      <c r="G676" s="11">
        <v>1</v>
      </c>
      <c r="H676" s="10">
        <v>4199</v>
      </c>
    </row>
    <row r="677" spans="1:8" ht="15" customHeight="1" x14ac:dyDescent="0.2">
      <c r="A677" s="12"/>
      <c r="B677" s="13" t="s">
        <v>865</v>
      </c>
      <c r="C677" s="13" t="s">
        <v>867</v>
      </c>
      <c r="D677" s="14"/>
      <c r="E677" s="15">
        <v>4199</v>
      </c>
      <c r="F677" s="10">
        <f t="shared" si="10"/>
        <v>2099.5</v>
      </c>
      <c r="G677" s="16">
        <v>4</v>
      </c>
      <c r="H677" s="15">
        <v>16796</v>
      </c>
    </row>
    <row r="678" spans="1:8" ht="15" customHeight="1" x14ac:dyDescent="0.2">
      <c r="A678" s="12"/>
      <c r="B678" s="13" t="s">
        <v>865</v>
      </c>
      <c r="C678" s="13" t="s">
        <v>868</v>
      </c>
      <c r="D678" s="14"/>
      <c r="E678" s="15">
        <v>4199</v>
      </c>
      <c r="F678" s="10">
        <f t="shared" si="10"/>
        <v>2099.5</v>
      </c>
      <c r="G678" s="16">
        <v>2</v>
      </c>
      <c r="H678" s="15">
        <v>8398</v>
      </c>
    </row>
    <row r="679" spans="1:8" ht="15" customHeight="1" x14ac:dyDescent="0.2">
      <c r="A679" s="12"/>
      <c r="B679" s="13" t="s">
        <v>865</v>
      </c>
      <c r="C679" s="13" t="s">
        <v>869</v>
      </c>
      <c r="D679" s="14"/>
      <c r="E679" s="15">
        <v>4199</v>
      </c>
      <c r="F679" s="10">
        <f t="shared" si="10"/>
        <v>2099.5</v>
      </c>
      <c r="G679" s="16">
        <v>4</v>
      </c>
      <c r="H679" s="15">
        <v>16796</v>
      </c>
    </row>
    <row r="680" spans="1:8" ht="15" customHeight="1" x14ac:dyDescent="0.2">
      <c r="A680" s="12"/>
      <c r="B680" s="13" t="s">
        <v>865</v>
      </c>
      <c r="C680" s="13" t="s">
        <v>870</v>
      </c>
      <c r="D680" s="14"/>
      <c r="E680" s="15">
        <v>4199</v>
      </c>
      <c r="F680" s="10">
        <f t="shared" si="10"/>
        <v>2099.5</v>
      </c>
      <c r="G680" s="16">
        <v>2</v>
      </c>
      <c r="H680" s="15">
        <v>8398</v>
      </c>
    </row>
    <row r="681" spans="1:8" ht="15" customHeight="1" x14ac:dyDescent="0.2">
      <c r="A681" s="12"/>
      <c r="B681" s="13" t="s">
        <v>865</v>
      </c>
      <c r="C681" s="13" t="s">
        <v>871</v>
      </c>
      <c r="D681" s="14"/>
      <c r="E681" s="15">
        <v>4199</v>
      </c>
      <c r="F681" s="10">
        <f t="shared" si="10"/>
        <v>2099.5</v>
      </c>
      <c r="G681" s="16">
        <v>4</v>
      </c>
      <c r="H681" s="15">
        <v>16796</v>
      </c>
    </row>
    <row r="682" spans="1:8" ht="15" customHeight="1" x14ac:dyDescent="0.2">
      <c r="A682" s="12"/>
      <c r="B682" s="13" t="s">
        <v>865</v>
      </c>
      <c r="C682" s="13" t="s">
        <v>872</v>
      </c>
      <c r="D682" s="14"/>
      <c r="E682" s="15">
        <v>4199</v>
      </c>
      <c r="F682" s="10">
        <f t="shared" si="10"/>
        <v>2099.5</v>
      </c>
      <c r="G682" s="16">
        <v>2</v>
      </c>
      <c r="H682" s="15">
        <v>8398</v>
      </c>
    </row>
    <row r="683" spans="1:8" ht="15" customHeight="1" x14ac:dyDescent="0.2">
      <c r="A683" s="12"/>
      <c r="B683" s="13" t="s">
        <v>865</v>
      </c>
      <c r="C683" s="13" t="s">
        <v>873</v>
      </c>
      <c r="D683" s="14"/>
      <c r="E683" s="15">
        <v>4199</v>
      </c>
      <c r="F683" s="10">
        <f t="shared" si="10"/>
        <v>2099.5</v>
      </c>
      <c r="G683" s="16">
        <v>1</v>
      </c>
      <c r="H683" s="15">
        <v>4199</v>
      </c>
    </row>
    <row r="684" spans="1:8" ht="15" customHeight="1" x14ac:dyDescent="0.2">
      <c r="A684" s="12"/>
      <c r="B684" s="13" t="s">
        <v>865</v>
      </c>
      <c r="C684" s="13" t="s">
        <v>874</v>
      </c>
      <c r="D684" s="14"/>
      <c r="E684" s="15">
        <v>4199</v>
      </c>
      <c r="F684" s="10">
        <f t="shared" si="10"/>
        <v>2099.5</v>
      </c>
      <c r="G684" s="16">
        <v>2</v>
      </c>
      <c r="H684" s="15">
        <v>8398</v>
      </c>
    </row>
    <row r="685" spans="1:8" s="1" customFormat="1" ht="98.1" customHeight="1" x14ac:dyDescent="0.2">
      <c r="A685" s="7" t="s">
        <v>70</v>
      </c>
      <c r="B685" s="7" t="s">
        <v>875</v>
      </c>
      <c r="C685" s="8" t="s">
        <v>876</v>
      </c>
      <c r="D685" s="9"/>
      <c r="E685" s="10">
        <v>4499</v>
      </c>
      <c r="F685" s="10">
        <f t="shared" si="10"/>
        <v>2249.5</v>
      </c>
      <c r="G685" s="11">
        <v>4</v>
      </c>
      <c r="H685" s="10">
        <v>17996</v>
      </c>
    </row>
    <row r="686" spans="1:8" ht="24" customHeight="1" x14ac:dyDescent="0.2">
      <c r="A686" s="12"/>
      <c r="B686" s="13" t="s">
        <v>875</v>
      </c>
      <c r="C686" s="13" t="s">
        <v>877</v>
      </c>
      <c r="D686" s="14"/>
      <c r="E686" s="15">
        <v>4499</v>
      </c>
      <c r="F686" s="10">
        <f t="shared" si="10"/>
        <v>2249.5</v>
      </c>
      <c r="G686" s="16">
        <v>1</v>
      </c>
      <c r="H686" s="15">
        <v>4499</v>
      </c>
    </row>
    <row r="687" spans="1:8" ht="24" customHeight="1" x14ac:dyDescent="0.2">
      <c r="A687" s="12"/>
      <c r="B687" s="13" t="s">
        <v>875</v>
      </c>
      <c r="C687" s="13" t="s">
        <v>878</v>
      </c>
      <c r="D687" s="14"/>
      <c r="E687" s="15">
        <v>4499</v>
      </c>
      <c r="F687" s="10">
        <f t="shared" si="10"/>
        <v>2249.5</v>
      </c>
      <c r="G687" s="16">
        <v>3</v>
      </c>
      <c r="H687" s="15">
        <v>13497</v>
      </c>
    </row>
    <row r="688" spans="1:8" s="1" customFormat="1" ht="98.1" customHeight="1" x14ac:dyDescent="0.2">
      <c r="A688" s="7" t="s">
        <v>70</v>
      </c>
      <c r="B688" s="7" t="s">
        <v>879</v>
      </c>
      <c r="C688" s="8" t="s">
        <v>880</v>
      </c>
      <c r="D688" s="9"/>
      <c r="E688" s="10">
        <v>5199</v>
      </c>
      <c r="F688" s="10">
        <f t="shared" si="10"/>
        <v>2599.5</v>
      </c>
      <c r="G688" s="11">
        <v>8</v>
      </c>
      <c r="H688" s="10">
        <v>41592</v>
      </c>
    </row>
    <row r="689" spans="1:8" ht="24" customHeight="1" x14ac:dyDescent="0.2">
      <c r="A689" s="12"/>
      <c r="B689" s="13" t="s">
        <v>879</v>
      </c>
      <c r="C689" s="13" t="s">
        <v>881</v>
      </c>
      <c r="D689" s="14"/>
      <c r="E689" s="15">
        <v>5199</v>
      </c>
      <c r="F689" s="10">
        <f t="shared" si="10"/>
        <v>2599.5</v>
      </c>
      <c r="G689" s="16">
        <v>8</v>
      </c>
      <c r="H689" s="15">
        <v>41592</v>
      </c>
    </row>
    <row r="690" spans="1:8" ht="24" customHeight="1" x14ac:dyDescent="0.2">
      <c r="A690" s="12"/>
      <c r="B690" s="13" t="s">
        <v>879</v>
      </c>
      <c r="C690" s="13" t="s">
        <v>882</v>
      </c>
      <c r="D690" s="14"/>
      <c r="E690" s="15">
        <v>5199</v>
      </c>
      <c r="F690" s="10">
        <f t="shared" si="10"/>
        <v>2599.5</v>
      </c>
      <c r="G690" s="16">
        <v>8</v>
      </c>
      <c r="H690" s="15">
        <v>41592</v>
      </c>
    </row>
    <row r="691" spans="1:8" ht="24" customHeight="1" x14ac:dyDescent="0.2">
      <c r="A691" s="12"/>
      <c r="B691" s="13" t="s">
        <v>879</v>
      </c>
      <c r="C691" s="13" t="s">
        <v>883</v>
      </c>
      <c r="D691" s="14"/>
      <c r="E691" s="15">
        <v>5199</v>
      </c>
      <c r="F691" s="10">
        <f t="shared" si="10"/>
        <v>2599.5</v>
      </c>
      <c r="G691" s="16">
        <v>4</v>
      </c>
      <c r="H691" s="15">
        <v>20796</v>
      </c>
    </row>
    <row r="692" spans="1:8" ht="24" customHeight="1" x14ac:dyDescent="0.2">
      <c r="A692" s="12"/>
      <c r="B692" s="13" t="s">
        <v>879</v>
      </c>
      <c r="C692" s="13" t="s">
        <v>884</v>
      </c>
      <c r="D692" s="14"/>
      <c r="E692" s="15">
        <v>5199</v>
      </c>
      <c r="F692" s="10">
        <f t="shared" si="10"/>
        <v>2599.5</v>
      </c>
      <c r="G692" s="16">
        <v>4</v>
      </c>
      <c r="H692" s="15">
        <v>20796</v>
      </c>
    </row>
    <row r="693" spans="1:8" s="1" customFormat="1" ht="98.1" customHeight="1" x14ac:dyDescent="0.2">
      <c r="A693" s="7" t="s">
        <v>70</v>
      </c>
      <c r="B693" s="7" t="s">
        <v>885</v>
      </c>
      <c r="C693" s="8" t="s">
        <v>886</v>
      </c>
      <c r="D693" s="9"/>
      <c r="E693" s="10">
        <v>5199</v>
      </c>
      <c r="F693" s="10">
        <f t="shared" si="10"/>
        <v>2599.5</v>
      </c>
      <c r="G693" s="11">
        <v>8</v>
      </c>
      <c r="H693" s="10">
        <v>41592</v>
      </c>
    </row>
    <row r="694" spans="1:8" ht="15" customHeight="1" x14ac:dyDescent="0.2">
      <c r="A694" s="12"/>
      <c r="B694" s="13" t="s">
        <v>885</v>
      </c>
      <c r="C694" s="13" t="s">
        <v>887</v>
      </c>
      <c r="D694" s="14"/>
      <c r="E694" s="15">
        <v>5199</v>
      </c>
      <c r="F694" s="10">
        <f t="shared" si="10"/>
        <v>2599.5</v>
      </c>
      <c r="G694" s="16">
        <v>8</v>
      </c>
      <c r="H694" s="15">
        <v>41592</v>
      </c>
    </row>
    <row r="695" spans="1:8" ht="15" customHeight="1" x14ac:dyDescent="0.2">
      <c r="A695" s="12"/>
      <c r="B695" s="13" t="s">
        <v>885</v>
      </c>
      <c r="C695" s="13" t="s">
        <v>888</v>
      </c>
      <c r="D695" s="14"/>
      <c r="E695" s="15">
        <v>5199</v>
      </c>
      <c r="F695" s="10">
        <f t="shared" si="10"/>
        <v>2599.5</v>
      </c>
      <c r="G695" s="16">
        <v>8</v>
      </c>
      <c r="H695" s="15">
        <v>41592</v>
      </c>
    </row>
    <row r="696" spans="1:8" ht="15" customHeight="1" x14ac:dyDescent="0.2">
      <c r="A696" s="12"/>
      <c r="B696" s="13" t="s">
        <v>885</v>
      </c>
      <c r="C696" s="13" t="s">
        <v>889</v>
      </c>
      <c r="D696" s="14"/>
      <c r="E696" s="15">
        <v>5199</v>
      </c>
      <c r="F696" s="10">
        <f t="shared" si="10"/>
        <v>2599.5</v>
      </c>
      <c r="G696" s="16">
        <v>3</v>
      </c>
      <c r="H696" s="15">
        <v>15597</v>
      </c>
    </row>
    <row r="697" spans="1:8" s="1" customFormat="1" ht="98.1" customHeight="1" x14ac:dyDescent="0.2">
      <c r="A697" s="7" t="s">
        <v>73</v>
      </c>
      <c r="B697" s="7" t="s">
        <v>890</v>
      </c>
      <c r="C697" s="8" t="s">
        <v>891</v>
      </c>
      <c r="D697" s="9"/>
      <c r="E697" s="10">
        <v>4199</v>
      </c>
      <c r="F697" s="10">
        <f t="shared" si="10"/>
        <v>2099.5</v>
      </c>
      <c r="G697" s="11">
        <v>2</v>
      </c>
      <c r="H697" s="10">
        <v>8398</v>
      </c>
    </row>
    <row r="698" spans="1:8" ht="24" customHeight="1" x14ac:dyDescent="0.2">
      <c r="A698" s="12"/>
      <c r="B698" s="13" t="s">
        <v>890</v>
      </c>
      <c r="C698" s="13" t="s">
        <v>892</v>
      </c>
      <c r="D698" s="14"/>
      <c r="E698" s="15">
        <v>4199</v>
      </c>
      <c r="F698" s="10">
        <f t="shared" si="10"/>
        <v>2099.5</v>
      </c>
      <c r="G698" s="16">
        <v>3</v>
      </c>
      <c r="H698" s="15">
        <v>12597</v>
      </c>
    </row>
    <row r="699" spans="1:8" ht="15" customHeight="1" x14ac:dyDescent="0.2">
      <c r="A699" s="12"/>
      <c r="B699" s="13" t="s">
        <v>890</v>
      </c>
      <c r="C699" s="13" t="s">
        <v>893</v>
      </c>
      <c r="D699" s="14"/>
      <c r="E699" s="15">
        <v>4199</v>
      </c>
      <c r="F699" s="10">
        <f t="shared" si="10"/>
        <v>2099.5</v>
      </c>
      <c r="G699" s="16">
        <v>1</v>
      </c>
      <c r="H699" s="15">
        <v>4199</v>
      </c>
    </row>
    <row r="700" spans="1:8" ht="15" customHeight="1" x14ac:dyDescent="0.2">
      <c r="A700" s="12"/>
      <c r="B700" s="13" t="s">
        <v>890</v>
      </c>
      <c r="C700" s="13" t="s">
        <v>894</v>
      </c>
      <c r="D700" s="14"/>
      <c r="E700" s="15">
        <v>4199</v>
      </c>
      <c r="F700" s="10">
        <f t="shared" si="10"/>
        <v>2099.5</v>
      </c>
      <c r="G700" s="16">
        <v>2</v>
      </c>
      <c r="H700" s="15">
        <v>8398</v>
      </c>
    </row>
    <row r="701" spans="1:8" ht="15" customHeight="1" x14ac:dyDescent="0.2">
      <c r="A701" s="12"/>
      <c r="B701" s="13" t="s">
        <v>890</v>
      </c>
      <c r="C701" s="13" t="s">
        <v>895</v>
      </c>
      <c r="D701" s="14"/>
      <c r="E701" s="15">
        <v>4199</v>
      </c>
      <c r="F701" s="10">
        <f t="shared" si="10"/>
        <v>2099.5</v>
      </c>
      <c r="G701" s="16">
        <v>2</v>
      </c>
      <c r="H701" s="15">
        <v>8398</v>
      </c>
    </row>
    <row r="702" spans="1:8" ht="15" customHeight="1" x14ac:dyDescent="0.2">
      <c r="A702" s="12"/>
      <c r="B702" s="13" t="s">
        <v>890</v>
      </c>
      <c r="C702" s="13" t="s">
        <v>896</v>
      </c>
      <c r="D702" s="14"/>
      <c r="E702" s="15">
        <v>4199</v>
      </c>
      <c r="F702" s="10">
        <f t="shared" si="10"/>
        <v>2099.5</v>
      </c>
      <c r="G702" s="16">
        <v>1</v>
      </c>
      <c r="H702" s="15">
        <v>4199</v>
      </c>
    </row>
    <row r="703" spans="1:8" s="1" customFormat="1" ht="98.1" customHeight="1" x14ac:dyDescent="0.2">
      <c r="A703" s="7" t="s">
        <v>897</v>
      </c>
      <c r="B703" s="7" t="s">
        <v>898</v>
      </c>
      <c r="C703" s="8" t="s">
        <v>899</v>
      </c>
      <c r="D703" s="9"/>
      <c r="E703" s="10">
        <v>6999</v>
      </c>
      <c r="F703" s="10">
        <f t="shared" si="10"/>
        <v>3499.5</v>
      </c>
      <c r="G703" s="11">
        <v>1</v>
      </c>
      <c r="H703" s="10">
        <v>6999</v>
      </c>
    </row>
    <row r="704" spans="1:8" ht="15" customHeight="1" x14ac:dyDescent="0.2">
      <c r="A704" s="12"/>
      <c r="B704" s="13" t="s">
        <v>898</v>
      </c>
      <c r="C704" s="13" t="s">
        <v>900</v>
      </c>
      <c r="D704" s="14"/>
      <c r="E704" s="15">
        <v>6999</v>
      </c>
      <c r="F704" s="10">
        <f t="shared" si="10"/>
        <v>3499.5</v>
      </c>
      <c r="G704" s="16">
        <v>8</v>
      </c>
      <c r="H704" s="15">
        <v>55992</v>
      </c>
    </row>
    <row r="705" spans="1:8" ht="15" customHeight="1" x14ac:dyDescent="0.2">
      <c r="A705" s="12"/>
      <c r="B705" s="13" t="s">
        <v>898</v>
      </c>
      <c r="C705" s="13" t="s">
        <v>901</v>
      </c>
      <c r="D705" s="14"/>
      <c r="E705" s="15">
        <v>6999</v>
      </c>
      <c r="F705" s="10">
        <f t="shared" si="10"/>
        <v>3499.5</v>
      </c>
      <c r="G705" s="16">
        <v>8</v>
      </c>
      <c r="H705" s="15">
        <v>55992</v>
      </c>
    </row>
    <row r="706" spans="1:8" ht="15" customHeight="1" x14ac:dyDescent="0.2">
      <c r="A706" s="12"/>
      <c r="B706" s="13" t="s">
        <v>898</v>
      </c>
      <c r="C706" s="13" t="s">
        <v>902</v>
      </c>
      <c r="D706" s="14"/>
      <c r="E706" s="15">
        <v>6999</v>
      </c>
      <c r="F706" s="10">
        <f t="shared" si="10"/>
        <v>3499.5</v>
      </c>
      <c r="G706" s="16">
        <v>8</v>
      </c>
      <c r="H706" s="15">
        <v>55992</v>
      </c>
    </row>
    <row r="707" spans="1:8" ht="15" customHeight="1" x14ac:dyDescent="0.2">
      <c r="A707" s="12"/>
      <c r="B707" s="13" t="s">
        <v>898</v>
      </c>
      <c r="C707" s="13" t="s">
        <v>903</v>
      </c>
      <c r="D707" s="14"/>
      <c r="E707" s="15">
        <v>6999</v>
      </c>
      <c r="F707" s="10">
        <f t="shared" si="10"/>
        <v>3499.5</v>
      </c>
      <c r="G707" s="16">
        <v>1</v>
      </c>
      <c r="H707" s="15">
        <v>6999</v>
      </c>
    </row>
    <row r="708" spans="1:8" s="1" customFormat="1" ht="98.1" customHeight="1" x14ac:dyDescent="0.2">
      <c r="A708" s="7" t="s">
        <v>897</v>
      </c>
      <c r="B708" s="7" t="s">
        <v>904</v>
      </c>
      <c r="C708" s="8" t="s">
        <v>905</v>
      </c>
      <c r="D708" s="9"/>
      <c r="E708" s="10">
        <v>8299</v>
      </c>
      <c r="F708" s="10">
        <f t="shared" si="10"/>
        <v>4149.5</v>
      </c>
      <c r="G708" s="11">
        <v>1</v>
      </c>
      <c r="H708" s="10">
        <v>8299</v>
      </c>
    </row>
    <row r="709" spans="1:8" ht="15" customHeight="1" x14ac:dyDescent="0.2">
      <c r="A709" s="12"/>
      <c r="B709" s="13" t="s">
        <v>904</v>
      </c>
      <c r="C709" s="13" t="s">
        <v>906</v>
      </c>
      <c r="D709" s="14"/>
      <c r="E709" s="15">
        <v>8299</v>
      </c>
      <c r="F709" s="10">
        <f t="shared" si="10"/>
        <v>4149.5</v>
      </c>
      <c r="G709" s="16">
        <v>8</v>
      </c>
      <c r="H709" s="15">
        <v>66392</v>
      </c>
    </row>
    <row r="710" spans="1:8" ht="15" customHeight="1" x14ac:dyDescent="0.2">
      <c r="A710" s="12"/>
      <c r="B710" s="13" t="s">
        <v>904</v>
      </c>
      <c r="C710" s="13" t="s">
        <v>907</v>
      </c>
      <c r="D710" s="14"/>
      <c r="E710" s="15">
        <v>8299</v>
      </c>
      <c r="F710" s="10">
        <f t="shared" si="10"/>
        <v>4149.5</v>
      </c>
      <c r="G710" s="16">
        <v>7</v>
      </c>
      <c r="H710" s="15">
        <v>58093</v>
      </c>
    </row>
    <row r="711" spans="1:8" ht="15" customHeight="1" x14ac:dyDescent="0.2">
      <c r="A711" s="12"/>
      <c r="B711" s="13" t="s">
        <v>904</v>
      </c>
      <c r="C711" s="13" t="s">
        <v>908</v>
      </c>
      <c r="D711" s="14"/>
      <c r="E711" s="15">
        <v>8299</v>
      </c>
      <c r="F711" s="10">
        <f t="shared" si="10"/>
        <v>4149.5</v>
      </c>
      <c r="G711" s="16">
        <v>8</v>
      </c>
      <c r="H711" s="15">
        <v>66392</v>
      </c>
    </row>
    <row r="712" spans="1:8" ht="15" customHeight="1" x14ac:dyDescent="0.2">
      <c r="A712" s="12"/>
      <c r="B712" s="13" t="s">
        <v>904</v>
      </c>
      <c r="C712" s="13" t="s">
        <v>909</v>
      </c>
      <c r="D712" s="14"/>
      <c r="E712" s="15">
        <v>8299</v>
      </c>
      <c r="F712" s="10">
        <f t="shared" ref="F712:F775" si="11">E712*0.5</f>
        <v>4149.5</v>
      </c>
      <c r="G712" s="16">
        <v>4</v>
      </c>
      <c r="H712" s="15">
        <v>33196</v>
      </c>
    </row>
    <row r="713" spans="1:8" s="1" customFormat="1" ht="98.1" customHeight="1" x14ac:dyDescent="0.2">
      <c r="A713" s="7" t="s">
        <v>897</v>
      </c>
      <c r="B713" s="7" t="s">
        <v>910</v>
      </c>
      <c r="C713" s="8" t="s">
        <v>911</v>
      </c>
      <c r="D713" s="9"/>
      <c r="E713" s="10">
        <v>6999</v>
      </c>
      <c r="F713" s="10">
        <f t="shared" si="11"/>
        <v>3499.5</v>
      </c>
      <c r="G713" s="11">
        <v>1</v>
      </c>
      <c r="H713" s="10">
        <v>6999</v>
      </c>
    </row>
    <row r="714" spans="1:8" ht="15" customHeight="1" x14ac:dyDescent="0.2">
      <c r="A714" s="12"/>
      <c r="B714" s="13" t="s">
        <v>910</v>
      </c>
      <c r="C714" s="13" t="s">
        <v>912</v>
      </c>
      <c r="D714" s="14"/>
      <c r="E714" s="15">
        <v>6999</v>
      </c>
      <c r="F714" s="10">
        <f t="shared" si="11"/>
        <v>3499.5</v>
      </c>
      <c r="G714" s="16">
        <v>1</v>
      </c>
      <c r="H714" s="15">
        <v>6999</v>
      </c>
    </row>
    <row r="715" spans="1:8" ht="15" customHeight="1" x14ac:dyDescent="0.2">
      <c r="A715" s="12"/>
      <c r="B715" s="13" t="s">
        <v>910</v>
      </c>
      <c r="C715" s="13" t="s">
        <v>913</v>
      </c>
      <c r="D715" s="14"/>
      <c r="E715" s="15">
        <v>6999</v>
      </c>
      <c r="F715" s="10">
        <f t="shared" si="11"/>
        <v>3499.5</v>
      </c>
      <c r="G715" s="16">
        <v>2</v>
      </c>
      <c r="H715" s="15">
        <v>13998</v>
      </c>
    </row>
    <row r="716" spans="1:8" ht="15" customHeight="1" x14ac:dyDescent="0.2">
      <c r="A716" s="12"/>
      <c r="B716" s="13" t="s">
        <v>910</v>
      </c>
      <c r="C716" s="13" t="s">
        <v>914</v>
      </c>
      <c r="D716" s="14"/>
      <c r="E716" s="15">
        <v>6999</v>
      </c>
      <c r="F716" s="10">
        <f t="shared" si="11"/>
        <v>3499.5</v>
      </c>
      <c r="G716" s="16">
        <v>2</v>
      </c>
      <c r="H716" s="15">
        <v>13998</v>
      </c>
    </row>
    <row r="717" spans="1:8" s="1" customFormat="1" ht="98.1" customHeight="1" x14ac:dyDescent="0.2">
      <c r="A717" s="7" t="s">
        <v>897</v>
      </c>
      <c r="B717" s="7" t="s">
        <v>915</v>
      </c>
      <c r="C717" s="8" t="s">
        <v>916</v>
      </c>
      <c r="D717" s="9"/>
      <c r="E717" s="10">
        <v>7999</v>
      </c>
      <c r="F717" s="10">
        <f t="shared" si="11"/>
        <v>3999.5</v>
      </c>
      <c r="G717" s="11">
        <v>1</v>
      </c>
      <c r="H717" s="10">
        <v>7999</v>
      </c>
    </row>
    <row r="718" spans="1:8" ht="15" customHeight="1" x14ac:dyDescent="0.2">
      <c r="A718" s="12"/>
      <c r="B718" s="13" t="s">
        <v>915</v>
      </c>
      <c r="C718" s="13" t="s">
        <v>917</v>
      </c>
      <c r="D718" s="14"/>
      <c r="E718" s="15">
        <v>7999</v>
      </c>
      <c r="F718" s="10">
        <f t="shared" si="11"/>
        <v>3999.5</v>
      </c>
      <c r="G718" s="16">
        <v>2</v>
      </c>
      <c r="H718" s="15">
        <v>15998</v>
      </c>
    </row>
    <row r="719" spans="1:8" ht="15" customHeight="1" x14ac:dyDescent="0.2">
      <c r="A719" s="12"/>
      <c r="B719" s="13" t="s">
        <v>915</v>
      </c>
      <c r="C719" s="13" t="s">
        <v>918</v>
      </c>
      <c r="D719" s="14"/>
      <c r="E719" s="15">
        <v>7999</v>
      </c>
      <c r="F719" s="10">
        <f t="shared" si="11"/>
        <v>3999.5</v>
      </c>
      <c r="G719" s="16">
        <v>4</v>
      </c>
      <c r="H719" s="15">
        <v>31996</v>
      </c>
    </row>
    <row r="720" spans="1:8" ht="15" customHeight="1" x14ac:dyDescent="0.2">
      <c r="A720" s="12"/>
      <c r="B720" s="13" t="s">
        <v>915</v>
      </c>
      <c r="C720" s="13" t="s">
        <v>919</v>
      </c>
      <c r="D720" s="14"/>
      <c r="E720" s="15">
        <v>7999</v>
      </c>
      <c r="F720" s="10">
        <f t="shared" si="11"/>
        <v>3999.5</v>
      </c>
      <c r="G720" s="16">
        <v>4</v>
      </c>
      <c r="H720" s="15">
        <v>31996</v>
      </c>
    </row>
    <row r="721" spans="1:8" ht="15" customHeight="1" x14ac:dyDescent="0.2">
      <c r="A721" s="12"/>
      <c r="B721" s="13" t="s">
        <v>915</v>
      </c>
      <c r="C721" s="13" t="s">
        <v>920</v>
      </c>
      <c r="D721" s="14"/>
      <c r="E721" s="15">
        <v>7999</v>
      </c>
      <c r="F721" s="10">
        <f t="shared" si="11"/>
        <v>3999.5</v>
      </c>
      <c r="G721" s="16">
        <v>2</v>
      </c>
      <c r="H721" s="15">
        <v>15998</v>
      </c>
    </row>
    <row r="722" spans="1:8" s="1" customFormat="1" ht="98.1" customHeight="1" x14ac:dyDescent="0.2">
      <c r="A722" s="7" t="s">
        <v>897</v>
      </c>
      <c r="B722" s="7" t="s">
        <v>921</v>
      </c>
      <c r="C722" s="8" t="s">
        <v>922</v>
      </c>
      <c r="D722" s="9"/>
      <c r="E722" s="10">
        <v>6999</v>
      </c>
      <c r="F722" s="10">
        <f t="shared" si="11"/>
        <v>3499.5</v>
      </c>
      <c r="G722" s="11">
        <v>1</v>
      </c>
      <c r="H722" s="10">
        <v>6999</v>
      </c>
    </row>
    <row r="723" spans="1:8" ht="15" customHeight="1" x14ac:dyDescent="0.2">
      <c r="A723" s="12"/>
      <c r="B723" s="13" t="s">
        <v>921</v>
      </c>
      <c r="C723" s="13" t="s">
        <v>923</v>
      </c>
      <c r="D723" s="14"/>
      <c r="E723" s="15">
        <v>6999</v>
      </c>
      <c r="F723" s="10">
        <f t="shared" si="11"/>
        <v>3499.5</v>
      </c>
      <c r="G723" s="16">
        <v>1</v>
      </c>
      <c r="H723" s="15">
        <v>6999</v>
      </c>
    </row>
    <row r="724" spans="1:8" ht="15" customHeight="1" x14ac:dyDescent="0.2">
      <c r="A724" s="12"/>
      <c r="B724" s="13" t="s">
        <v>921</v>
      </c>
      <c r="C724" s="13" t="s">
        <v>924</v>
      </c>
      <c r="D724" s="14"/>
      <c r="E724" s="15">
        <v>6999</v>
      </c>
      <c r="F724" s="10">
        <f t="shared" si="11"/>
        <v>3499.5</v>
      </c>
      <c r="G724" s="16">
        <v>2</v>
      </c>
      <c r="H724" s="15">
        <v>13998</v>
      </c>
    </row>
    <row r="725" spans="1:8" ht="15" customHeight="1" x14ac:dyDescent="0.2">
      <c r="A725" s="12"/>
      <c r="B725" s="13" t="s">
        <v>921</v>
      </c>
      <c r="C725" s="13" t="s">
        <v>925</v>
      </c>
      <c r="D725" s="14"/>
      <c r="E725" s="15">
        <v>6999</v>
      </c>
      <c r="F725" s="10">
        <f t="shared" si="11"/>
        <v>3499.5</v>
      </c>
      <c r="G725" s="16">
        <v>2</v>
      </c>
      <c r="H725" s="15">
        <v>13998</v>
      </c>
    </row>
    <row r="726" spans="1:8" s="1" customFormat="1" ht="98.1" customHeight="1" x14ac:dyDescent="0.2">
      <c r="A726" s="7" t="s">
        <v>926</v>
      </c>
      <c r="B726" s="7" t="s">
        <v>927</v>
      </c>
      <c r="C726" s="8" t="s">
        <v>928</v>
      </c>
      <c r="D726" s="9"/>
      <c r="E726" s="10">
        <v>1199</v>
      </c>
      <c r="F726" s="10">
        <f t="shared" si="11"/>
        <v>599.5</v>
      </c>
      <c r="G726" s="11">
        <v>4</v>
      </c>
      <c r="H726" s="10">
        <v>4796</v>
      </c>
    </row>
    <row r="727" spans="1:8" s="1" customFormat="1" ht="98.1" customHeight="1" x14ac:dyDescent="0.2">
      <c r="A727" s="7" t="s">
        <v>926</v>
      </c>
      <c r="B727" s="7" t="s">
        <v>929</v>
      </c>
      <c r="C727" s="8" t="s">
        <v>930</v>
      </c>
      <c r="D727" s="9"/>
      <c r="E727" s="10">
        <v>1199</v>
      </c>
      <c r="F727" s="10">
        <f t="shared" si="11"/>
        <v>599.5</v>
      </c>
      <c r="G727" s="11">
        <v>1</v>
      </c>
      <c r="H727" s="10">
        <v>1199</v>
      </c>
    </row>
    <row r="728" spans="1:8" s="1" customFormat="1" ht="98.1" customHeight="1" x14ac:dyDescent="0.2">
      <c r="A728" s="7" t="s">
        <v>926</v>
      </c>
      <c r="B728" s="7" t="s">
        <v>931</v>
      </c>
      <c r="C728" s="8" t="s">
        <v>932</v>
      </c>
      <c r="D728" s="9"/>
      <c r="E728" s="17">
        <v>899</v>
      </c>
      <c r="F728" s="10">
        <f t="shared" si="11"/>
        <v>449.5</v>
      </c>
      <c r="G728" s="11">
        <v>4</v>
      </c>
      <c r="H728" s="10">
        <v>3596</v>
      </c>
    </row>
    <row r="729" spans="1:8" ht="15" customHeight="1" x14ac:dyDescent="0.2">
      <c r="A729" s="12"/>
      <c r="B729" s="13" t="s">
        <v>931</v>
      </c>
      <c r="C729" s="13" t="s">
        <v>933</v>
      </c>
      <c r="D729" s="14"/>
      <c r="E729" s="18">
        <v>899</v>
      </c>
      <c r="F729" s="10">
        <f t="shared" si="11"/>
        <v>449.5</v>
      </c>
      <c r="G729" s="16">
        <v>4</v>
      </c>
      <c r="H729" s="15">
        <v>3596</v>
      </c>
    </row>
    <row r="730" spans="1:8" s="1" customFormat="1" ht="98.1" customHeight="1" x14ac:dyDescent="0.2">
      <c r="A730" s="7" t="s">
        <v>926</v>
      </c>
      <c r="B730" s="7" t="s">
        <v>934</v>
      </c>
      <c r="C730" s="8" t="s">
        <v>935</v>
      </c>
      <c r="D730" s="9"/>
      <c r="E730" s="17">
        <v>899</v>
      </c>
      <c r="F730" s="10">
        <f t="shared" si="11"/>
        <v>449.5</v>
      </c>
      <c r="G730" s="11">
        <v>4</v>
      </c>
      <c r="H730" s="10">
        <v>3596</v>
      </c>
    </row>
    <row r="731" spans="1:8" ht="15" customHeight="1" x14ac:dyDescent="0.2">
      <c r="A731" s="12"/>
      <c r="B731" s="13" t="s">
        <v>934</v>
      </c>
      <c r="C731" s="13" t="s">
        <v>936</v>
      </c>
      <c r="D731" s="14"/>
      <c r="E731" s="18">
        <v>899</v>
      </c>
      <c r="F731" s="10">
        <f t="shared" si="11"/>
        <v>449.5</v>
      </c>
      <c r="G731" s="16">
        <v>4</v>
      </c>
      <c r="H731" s="15">
        <v>3596</v>
      </c>
    </row>
    <row r="732" spans="1:8" ht="15" customHeight="1" x14ac:dyDescent="0.2">
      <c r="A732" s="12"/>
      <c r="B732" s="13" t="s">
        <v>934</v>
      </c>
      <c r="C732" s="13" t="s">
        <v>937</v>
      </c>
      <c r="D732" s="14"/>
      <c r="E732" s="18">
        <v>899</v>
      </c>
      <c r="F732" s="10">
        <f t="shared" si="11"/>
        <v>449.5</v>
      </c>
      <c r="G732" s="16">
        <v>2</v>
      </c>
      <c r="H732" s="15">
        <v>1798</v>
      </c>
    </row>
    <row r="733" spans="1:8" ht="15" customHeight="1" x14ac:dyDescent="0.2">
      <c r="A733" s="12"/>
      <c r="B733" s="13" t="s">
        <v>934</v>
      </c>
      <c r="C733" s="13" t="s">
        <v>938</v>
      </c>
      <c r="D733" s="14"/>
      <c r="E733" s="18">
        <v>899</v>
      </c>
      <c r="F733" s="10">
        <f t="shared" si="11"/>
        <v>449.5</v>
      </c>
      <c r="G733" s="16">
        <v>2</v>
      </c>
      <c r="H733" s="15">
        <v>1798</v>
      </c>
    </row>
    <row r="734" spans="1:8" s="1" customFormat="1" ht="98.1" customHeight="1" x14ac:dyDescent="0.2">
      <c r="A734" s="7" t="s">
        <v>926</v>
      </c>
      <c r="B734" s="7" t="s">
        <v>939</v>
      </c>
      <c r="C734" s="8" t="s">
        <v>940</v>
      </c>
      <c r="D734" s="9"/>
      <c r="E734" s="10">
        <v>1199</v>
      </c>
      <c r="F734" s="10">
        <f t="shared" si="11"/>
        <v>599.5</v>
      </c>
      <c r="G734" s="11">
        <v>3</v>
      </c>
      <c r="H734" s="10">
        <v>3597</v>
      </c>
    </row>
    <row r="735" spans="1:8" ht="15" customHeight="1" x14ac:dyDescent="0.2">
      <c r="A735" s="12"/>
      <c r="B735" s="13" t="s">
        <v>939</v>
      </c>
      <c r="C735" s="13" t="s">
        <v>941</v>
      </c>
      <c r="D735" s="14"/>
      <c r="E735" s="15">
        <v>1199</v>
      </c>
      <c r="F735" s="10">
        <f t="shared" si="11"/>
        <v>599.5</v>
      </c>
      <c r="G735" s="16">
        <v>3</v>
      </c>
      <c r="H735" s="15">
        <v>3597</v>
      </c>
    </row>
    <row r="736" spans="1:8" s="1" customFormat="1" ht="98.1" customHeight="1" x14ac:dyDescent="0.2">
      <c r="A736" s="7" t="s">
        <v>926</v>
      </c>
      <c r="B736" s="7" t="s">
        <v>942</v>
      </c>
      <c r="C736" s="8" t="s">
        <v>943</v>
      </c>
      <c r="D736" s="9"/>
      <c r="E736" s="10">
        <v>1199</v>
      </c>
      <c r="F736" s="10">
        <f t="shared" si="11"/>
        <v>599.5</v>
      </c>
      <c r="G736" s="11">
        <v>1</v>
      </c>
      <c r="H736" s="10">
        <v>1199</v>
      </c>
    </row>
    <row r="737" spans="1:8" ht="15" customHeight="1" x14ac:dyDescent="0.2">
      <c r="A737" s="12"/>
      <c r="B737" s="13" t="s">
        <v>942</v>
      </c>
      <c r="C737" s="13" t="s">
        <v>944</v>
      </c>
      <c r="D737" s="14"/>
      <c r="E737" s="15">
        <v>1199</v>
      </c>
      <c r="F737" s="10">
        <f t="shared" si="11"/>
        <v>599.5</v>
      </c>
      <c r="G737" s="16">
        <v>2</v>
      </c>
      <c r="H737" s="15">
        <v>2398</v>
      </c>
    </row>
    <row r="738" spans="1:8" ht="15" customHeight="1" x14ac:dyDescent="0.2">
      <c r="A738" s="12"/>
      <c r="B738" s="13" t="s">
        <v>942</v>
      </c>
      <c r="C738" s="13" t="s">
        <v>945</v>
      </c>
      <c r="D738" s="14"/>
      <c r="E738" s="15">
        <v>1199</v>
      </c>
      <c r="F738" s="10">
        <f t="shared" si="11"/>
        <v>599.5</v>
      </c>
      <c r="G738" s="16">
        <v>1</v>
      </c>
      <c r="H738" s="15">
        <v>1199</v>
      </c>
    </row>
    <row r="739" spans="1:8" ht="15" customHeight="1" x14ac:dyDescent="0.2">
      <c r="A739" s="12"/>
      <c r="B739" s="13" t="s">
        <v>942</v>
      </c>
      <c r="C739" s="13" t="s">
        <v>946</v>
      </c>
      <c r="D739" s="14"/>
      <c r="E739" s="15">
        <v>1199</v>
      </c>
      <c r="F739" s="10">
        <f t="shared" si="11"/>
        <v>599.5</v>
      </c>
      <c r="G739" s="16">
        <v>1</v>
      </c>
      <c r="H739" s="15">
        <v>1199</v>
      </c>
    </row>
    <row r="740" spans="1:8" s="1" customFormat="1" ht="98.1" customHeight="1" x14ac:dyDescent="0.2">
      <c r="A740" s="7" t="s">
        <v>947</v>
      </c>
      <c r="B740" s="7" t="s">
        <v>948</v>
      </c>
      <c r="C740" s="8" t="s">
        <v>949</v>
      </c>
      <c r="D740" s="9"/>
      <c r="E740" s="10">
        <v>1699</v>
      </c>
      <c r="F740" s="10">
        <f t="shared" si="11"/>
        <v>849.5</v>
      </c>
      <c r="G740" s="11">
        <v>5</v>
      </c>
      <c r="H740" s="10">
        <v>8495</v>
      </c>
    </row>
    <row r="741" spans="1:8" ht="24" customHeight="1" x14ac:dyDescent="0.2">
      <c r="A741" s="12"/>
      <c r="B741" s="13" t="s">
        <v>948</v>
      </c>
      <c r="C741" s="13" t="s">
        <v>950</v>
      </c>
      <c r="D741" s="14"/>
      <c r="E741" s="15">
        <v>1699</v>
      </c>
      <c r="F741" s="10">
        <f t="shared" si="11"/>
        <v>849.5</v>
      </c>
      <c r="G741" s="16">
        <v>5</v>
      </c>
      <c r="H741" s="15">
        <v>8495</v>
      </c>
    </row>
    <row r="742" spans="1:8" ht="15" customHeight="1" x14ac:dyDescent="0.2">
      <c r="A742" s="12"/>
      <c r="B742" s="13" t="s">
        <v>948</v>
      </c>
      <c r="C742" s="13" t="s">
        <v>951</v>
      </c>
      <c r="D742" s="14"/>
      <c r="E742" s="15">
        <v>1699</v>
      </c>
      <c r="F742" s="10">
        <f t="shared" si="11"/>
        <v>849.5</v>
      </c>
      <c r="G742" s="16">
        <v>2</v>
      </c>
      <c r="H742" s="15">
        <v>3398</v>
      </c>
    </row>
    <row r="743" spans="1:8" s="1" customFormat="1" ht="98.1" customHeight="1" x14ac:dyDescent="0.2">
      <c r="A743" s="7" t="s">
        <v>926</v>
      </c>
      <c r="B743" s="7" t="s">
        <v>952</v>
      </c>
      <c r="C743" s="8" t="s">
        <v>953</v>
      </c>
      <c r="D743" s="9"/>
      <c r="E743" s="10">
        <v>1399</v>
      </c>
      <c r="F743" s="10">
        <f t="shared" si="11"/>
        <v>699.5</v>
      </c>
      <c r="G743" s="11">
        <v>4</v>
      </c>
      <c r="H743" s="10">
        <v>5596</v>
      </c>
    </row>
    <row r="744" spans="1:8" s="1" customFormat="1" ht="98.1" customHeight="1" x14ac:dyDescent="0.2">
      <c r="A744" s="7" t="s">
        <v>954</v>
      </c>
      <c r="B744" s="7" t="s">
        <v>955</v>
      </c>
      <c r="C744" s="8" t="s">
        <v>956</v>
      </c>
      <c r="D744" s="9"/>
      <c r="E744" s="10">
        <v>2299</v>
      </c>
      <c r="F744" s="10">
        <f t="shared" si="11"/>
        <v>1149.5</v>
      </c>
      <c r="G744" s="11">
        <v>1</v>
      </c>
      <c r="H744" s="10">
        <v>2299</v>
      </c>
    </row>
    <row r="745" spans="1:8" ht="15" customHeight="1" x14ac:dyDescent="0.2">
      <c r="A745" s="12"/>
      <c r="B745" s="13" t="s">
        <v>955</v>
      </c>
      <c r="C745" s="13" t="s">
        <v>957</v>
      </c>
      <c r="D745" s="14"/>
      <c r="E745" s="15">
        <v>2299</v>
      </c>
      <c r="F745" s="10">
        <f t="shared" si="11"/>
        <v>1149.5</v>
      </c>
      <c r="G745" s="16">
        <v>5</v>
      </c>
      <c r="H745" s="15">
        <v>11495</v>
      </c>
    </row>
    <row r="746" spans="1:8" ht="15" customHeight="1" x14ac:dyDescent="0.2">
      <c r="A746" s="12"/>
      <c r="B746" s="13" t="s">
        <v>955</v>
      </c>
      <c r="C746" s="13" t="s">
        <v>958</v>
      </c>
      <c r="D746" s="14"/>
      <c r="E746" s="15">
        <v>2299</v>
      </c>
      <c r="F746" s="10">
        <f t="shared" si="11"/>
        <v>1149.5</v>
      </c>
      <c r="G746" s="16">
        <v>3</v>
      </c>
      <c r="H746" s="15">
        <v>6897</v>
      </c>
    </row>
    <row r="747" spans="1:8" s="1" customFormat="1" ht="98.1" customHeight="1" x14ac:dyDescent="0.2">
      <c r="A747" s="7" t="s">
        <v>959</v>
      </c>
      <c r="B747" s="7" t="s">
        <v>960</v>
      </c>
      <c r="C747" s="8" t="s">
        <v>961</v>
      </c>
      <c r="D747" s="9"/>
      <c r="E747" s="10">
        <v>2899</v>
      </c>
      <c r="F747" s="10">
        <f t="shared" si="11"/>
        <v>1449.5</v>
      </c>
      <c r="G747" s="11">
        <v>4</v>
      </c>
      <c r="H747" s="10">
        <v>11596</v>
      </c>
    </row>
    <row r="748" spans="1:8" ht="15" customHeight="1" x14ac:dyDescent="0.2">
      <c r="A748" s="12"/>
      <c r="B748" s="13" t="s">
        <v>960</v>
      </c>
      <c r="C748" s="13" t="s">
        <v>962</v>
      </c>
      <c r="D748" s="14"/>
      <c r="E748" s="15">
        <v>2899</v>
      </c>
      <c r="F748" s="10">
        <f t="shared" si="11"/>
        <v>1449.5</v>
      </c>
      <c r="G748" s="16">
        <v>4</v>
      </c>
      <c r="H748" s="15">
        <v>11596</v>
      </c>
    </row>
    <row r="749" spans="1:8" s="1" customFormat="1" ht="98.1" customHeight="1" x14ac:dyDescent="0.2">
      <c r="A749" s="7" t="s">
        <v>959</v>
      </c>
      <c r="B749" s="7" t="s">
        <v>963</v>
      </c>
      <c r="C749" s="8" t="s">
        <v>964</v>
      </c>
      <c r="D749" s="9"/>
      <c r="E749" s="10">
        <v>2899</v>
      </c>
      <c r="F749" s="10">
        <f t="shared" si="11"/>
        <v>1449.5</v>
      </c>
      <c r="G749" s="11">
        <v>1</v>
      </c>
      <c r="H749" s="10">
        <v>2899</v>
      </c>
    </row>
    <row r="750" spans="1:8" ht="15" customHeight="1" x14ac:dyDescent="0.2">
      <c r="A750" s="12"/>
      <c r="B750" s="13" t="s">
        <v>963</v>
      </c>
      <c r="C750" s="13" t="s">
        <v>965</v>
      </c>
      <c r="D750" s="14"/>
      <c r="E750" s="15">
        <v>2899</v>
      </c>
      <c r="F750" s="10">
        <f t="shared" si="11"/>
        <v>1449.5</v>
      </c>
      <c r="G750" s="16">
        <v>1</v>
      </c>
      <c r="H750" s="15">
        <v>2899</v>
      </c>
    </row>
    <row r="751" spans="1:8" ht="15" customHeight="1" x14ac:dyDescent="0.2">
      <c r="A751" s="12"/>
      <c r="B751" s="13" t="s">
        <v>963</v>
      </c>
      <c r="C751" s="13" t="s">
        <v>966</v>
      </c>
      <c r="D751" s="14"/>
      <c r="E751" s="15">
        <v>2899</v>
      </c>
      <c r="F751" s="10">
        <f t="shared" si="11"/>
        <v>1449.5</v>
      </c>
      <c r="G751" s="16">
        <v>1</v>
      </c>
      <c r="H751" s="15">
        <v>2899</v>
      </c>
    </row>
    <row r="752" spans="1:8" s="1" customFormat="1" ht="98.1" customHeight="1" x14ac:dyDescent="0.2">
      <c r="A752" s="7" t="s">
        <v>959</v>
      </c>
      <c r="B752" s="7" t="s">
        <v>967</v>
      </c>
      <c r="C752" s="8" t="s">
        <v>968</v>
      </c>
      <c r="D752" s="9"/>
      <c r="E752" s="10">
        <v>2899</v>
      </c>
      <c r="F752" s="10">
        <f t="shared" si="11"/>
        <v>1449.5</v>
      </c>
      <c r="G752" s="11">
        <v>1</v>
      </c>
      <c r="H752" s="10">
        <v>2899</v>
      </c>
    </row>
    <row r="753" spans="1:8" ht="24" customHeight="1" x14ac:dyDescent="0.2">
      <c r="A753" s="12"/>
      <c r="B753" s="13" t="s">
        <v>967</v>
      </c>
      <c r="C753" s="13" t="s">
        <v>969</v>
      </c>
      <c r="D753" s="14"/>
      <c r="E753" s="15">
        <v>2899</v>
      </c>
      <c r="F753" s="10">
        <f t="shared" si="11"/>
        <v>1449.5</v>
      </c>
      <c r="G753" s="16">
        <v>2</v>
      </c>
      <c r="H753" s="15">
        <v>5798</v>
      </c>
    </row>
    <row r="754" spans="1:8" ht="24" customHeight="1" x14ac:dyDescent="0.2">
      <c r="A754" s="12"/>
      <c r="B754" s="13" t="s">
        <v>967</v>
      </c>
      <c r="C754" s="13" t="s">
        <v>970</v>
      </c>
      <c r="D754" s="14"/>
      <c r="E754" s="15">
        <v>2899</v>
      </c>
      <c r="F754" s="10">
        <f t="shared" si="11"/>
        <v>1449.5</v>
      </c>
      <c r="G754" s="16">
        <v>2</v>
      </c>
      <c r="H754" s="15">
        <v>5798</v>
      </c>
    </row>
    <row r="755" spans="1:8" ht="15" customHeight="1" x14ac:dyDescent="0.2">
      <c r="A755" s="12"/>
      <c r="B755" s="13" t="s">
        <v>967</v>
      </c>
      <c r="C755" s="13" t="s">
        <v>971</v>
      </c>
      <c r="D755" s="14"/>
      <c r="E755" s="15">
        <v>2899</v>
      </c>
      <c r="F755" s="10">
        <f t="shared" si="11"/>
        <v>1449.5</v>
      </c>
      <c r="G755" s="16">
        <v>2</v>
      </c>
      <c r="H755" s="15">
        <v>5798</v>
      </c>
    </row>
    <row r="756" spans="1:8" ht="24" customHeight="1" x14ac:dyDescent="0.2">
      <c r="A756" s="12"/>
      <c r="B756" s="13" t="s">
        <v>967</v>
      </c>
      <c r="C756" s="13" t="s">
        <v>972</v>
      </c>
      <c r="D756" s="14"/>
      <c r="E756" s="15">
        <v>2899</v>
      </c>
      <c r="F756" s="10">
        <f t="shared" si="11"/>
        <v>1449.5</v>
      </c>
      <c r="G756" s="16">
        <v>1</v>
      </c>
      <c r="H756" s="15">
        <v>2899</v>
      </c>
    </row>
    <row r="757" spans="1:8" s="1" customFormat="1" ht="98.1" customHeight="1" x14ac:dyDescent="0.2">
      <c r="A757" s="7" t="s">
        <v>959</v>
      </c>
      <c r="B757" s="7" t="s">
        <v>973</v>
      </c>
      <c r="C757" s="8" t="s">
        <v>974</v>
      </c>
      <c r="D757" s="9"/>
      <c r="E757" s="10">
        <v>1399</v>
      </c>
      <c r="F757" s="10">
        <f t="shared" si="11"/>
        <v>699.5</v>
      </c>
      <c r="G757" s="11">
        <v>2</v>
      </c>
      <c r="H757" s="10">
        <v>2798</v>
      </c>
    </row>
    <row r="758" spans="1:8" ht="15" customHeight="1" x14ac:dyDescent="0.2">
      <c r="A758" s="12"/>
      <c r="B758" s="13" t="s">
        <v>973</v>
      </c>
      <c r="C758" s="13" t="s">
        <v>975</v>
      </c>
      <c r="D758" s="14"/>
      <c r="E758" s="15">
        <v>1399</v>
      </c>
      <c r="F758" s="10">
        <f t="shared" si="11"/>
        <v>699.5</v>
      </c>
      <c r="G758" s="16">
        <v>9</v>
      </c>
      <c r="H758" s="15">
        <v>12591</v>
      </c>
    </row>
    <row r="759" spans="1:8" ht="15" customHeight="1" x14ac:dyDescent="0.2">
      <c r="A759" s="12"/>
      <c r="B759" s="13" t="s">
        <v>973</v>
      </c>
      <c r="C759" s="13" t="s">
        <v>976</v>
      </c>
      <c r="D759" s="14"/>
      <c r="E759" s="15">
        <v>1399</v>
      </c>
      <c r="F759" s="10">
        <f t="shared" si="11"/>
        <v>699.5</v>
      </c>
      <c r="G759" s="16">
        <v>4</v>
      </c>
      <c r="H759" s="15">
        <v>5596</v>
      </c>
    </row>
    <row r="760" spans="1:8" ht="15" customHeight="1" x14ac:dyDescent="0.2">
      <c r="A760" s="12"/>
      <c r="B760" s="13" t="s">
        <v>973</v>
      </c>
      <c r="C760" s="13" t="s">
        <v>977</v>
      </c>
      <c r="D760" s="14"/>
      <c r="E760" s="15">
        <v>1399</v>
      </c>
      <c r="F760" s="10">
        <f t="shared" si="11"/>
        <v>699.5</v>
      </c>
      <c r="G760" s="16">
        <v>2</v>
      </c>
      <c r="H760" s="15">
        <v>2798</v>
      </c>
    </row>
    <row r="761" spans="1:8" ht="15" customHeight="1" x14ac:dyDescent="0.2">
      <c r="A761" s="12"/>
      <c r="B761" s="13" t="s">
        <v>973</v>
      </c>
      <c r="C761" s="13" t="s">
        <v>978</v>
      </c>
      <c r="D761" s="14"/>
      <c r="E761" s="15">
        <v>1399</v>
      </c>
      <c r="F761" s="10">
        <f t="shared" si="11"/>
        <v>699.5</v>
      </c>
      <c r="G761" s="16">
        <v>2</v>
      </c>
      <c r="H761" s="15">
        <v>2798</v>
      </c>
    </row>
    <row r="762" spans="1:8" s="1" customFormat="1" ht="98.1" customHeight="1" x14ac:dyDescent="0.2">
      <c r="A762" s="7" t="s">
        <v>959</v>
      </c>
      <c r="B762" s="7" t="s">
        <v>979</v>
      </c>
      <c r="C762" s="8" t="s">
        <v>980</v>
      </c>
      <c r="D762" s="9"/>
      <c r="E762" s="10">
        <v>1399</v>
      </c>
      <c r="F762" s="10">
        <f t="shared" si="11"/>
        <v>699.5</v>
      </c>
      <c r="G762" s="11">
        <v>1</v>
      </c>
      <c r="H762" s="10">
        <v>1399</v>
      </c>
    </row>
    <row r="763" spans="1:8" ht="15" customHeight="1" x14ac:dyDescent="0.2">
      <c r="A763" s="12"/>
      <c r="B763" s="13" t="s">
        <v>979</v>
      </c>
      <c r="C763" s="13" t="s">
        <v>981</v>
      </c>
      <c r="D763" s="14"/>
      <c r="E763" s="15">
        <v>1399</v>
      </c>
      <c r="F763" s="10">
        <f t="shared" si="11"/>
        <v>699.5</v>
      </c>
      <c r="G763" s="16">
        <v>7</v>
      </c>
      <c r="H763" s="15">
        <v>9793</v>
      </c>
    </row>
    <row r="764" spans="1:8" ht="15" customHeight="1" x14ac:dyDescent="0.2">
      <c r="A764" s="12"/>
      <c r="B764" s="13" t="s">
        <v>979</v>
      </c>
      <c r="C764" s="13" t="s">
        <v>982</v>
      </c>
      <c r="D764" s="14"/>
      <c r="E764" s="15">
        <v>1399</v>
      </c>
      <c r="F764" s="10">
        <f t="shared" si="11"/>
        <v>699.5</v>
      </c>
      <c r="G764" s="16">
        <v>1</v>
      </c>
      <c r="H764" s="15">
        <v>1399</v>
      </c>
    </row>
    <row r="765" spans="1:8" ht="15" customHeight="1" x14ac:dyDescent="0.2">
      <c r="A765" s="12"/>
      <c r="B765" s="13" t="s">
        <v>979</v>
      </c>
      <c r="C765" s="13" t="s">
        <v>983</v>
      </c>
      <c r="D765" s="14"/>
      <c r="E765" s="15">
        <v>1399</v>
      </c>
      <c r="F765" s="10">
        <f t="shared" si="11"/>
        <v>699.5</v>
      </c>
      <c r="G765" s="16">
        <v>1</v>
      </c>
      <c r="H765" s="15">
        <v>1399</v>
      </c>
    </row>
    <row r="766" spans="1:8" s="1" customFormat="1" ht="98.1" customHeight="1" x14ac:dyDescent="0.2">
      <c r="A766" s="7" t="s">
        <v>954</v>
      </c>
      <c r="B766" s="7" t="s">
        <v>984</v>
      </c>
      <c r="C766" s="8" t="s">
        <v>985</v>
      </c>
      <c r="D766" s="9"/>
      <c r="E766" s="10">
        <v>2299</v>
      </c>
      <c r="F766" s="10">
        <f t="shared" si="11"/>
        <v>1149.5</v>
      </c>
      <c r="G766" s="11">
        <v>1</v>
      </c>
      <c r="H766" s="10">
        <v>2299</v>
      </c>
    </row>
    <row r="767" spans="1:8" s="1" customFormat="1" ht="98.1" customHeight="1" x14ac:dyDescent="0.2">
      <c r="A767" s="7" t="s">
        <v>105</v>
      </c>
      <c r="B767" s="7" t="s">
        <v>986</v>
      </c>
      <c r="C767" s="8" t="s">
        <v>987</v>
      </c>
      <c r="D767" s="9"/>
      <c r="E767" s="10">
        <v>1699</v>
      </c>
      <c r="F767" s="10">
        <f t="shared" si="11"/>
        <v>849.5</v>
      </c>
      <c r="G767" s="11">
        <v>9</v>
      </c>
      <c r="H767" s="10">
        <v>15291</v>
      </c>
    </row>
    <row r="768" spans="1:8" ht="15" customHeight="1" x14ac:dyDescent="0.2">
      <c r="A768" s="12"/>
      <c r="B768" s="13" t="s">
        <v>986</v>
      </c>
      <c r="C768" s="13" t="s">
        <v>988</v>
      </c>
      <c r="D768" s="14"/>
      <c r="E768" s="15">
        <v>1699</v>
      </c>
      <c r="F768" s="10">
        <f t="shared" si="11"/>
        <v>849.5</v>
      </c>
      <c r="G768" s="16">
        <v>11</v>
      </c>
      <c r="H768" s="15">
        <v>18689</v>
      </c>
    </row>
    <row r="769" spans="1:8" ht="15" customHeight="1" x14ac:dyDescent="0.2">
      <c r="A769" s="12"/>
      <c r="B769" s="13" t="s">
        <v>986</v>
      </c>
      <c r="C769" s="13" t="s">
        <v>989</v>
      </c>
      <c r="D769" s="14"/>
      <c r="E769" s="15">
        <v>1699</v>
      </c>
      <c r="F769" s="10">
        <f t="shared" si="11"/>
        <v>849.5</v>
      </c>
      <c r="G769" s="16">
        <v>12</v>
      </c>
      <c r="H769" s="15">
        <v>20388</v>
      </c>
    </row>
    <row r="770" spans="1:8" ht="15" customHeight="1" x14ac:dyDescent="0.2">
      <c r="A770" s="12"/>
      <c r="B770" s="13" t="s">
        <v>986</v>
      </c>
      <c r="C770" s="13" t="s">
        <v>990</v>
      </c>
      <c r="D770" s="14"/>
      <c r="E770" s="15">
        <v>1699</v>
      </c>
      <c r="F770" s="10">
        <f t="shared" si="11"/>
        <v>849.5</v>
      </c>
      <c r="G770" s="16">
        <v>3</v>
      </c>
      <c r="H770" s="15">
        <v>5097</v>
      </c>
    </row>
    <row r="771" spans="1:8" ht="15" customHeight="1" x14ac:dyDescent="0.2">
      <c r="A771" s="12"/>
      <c r="B771" s="13" t="s">
        <v>986</v>
      </c>
      <c r="C771" s="13" t="s">
        <v>991</v>
      </c>
      <c r="D771" s="14"/>
      <c r="E771" s="15">
        <v>1699</v>
      </c>
      <c r="F771" s="10">
        <f t="shared" si="11"/>
        <v>849.5</v>
      </c>
      <c r="G771" s="16">
        <v>5</v>
      </c>
      <c r="H771" s="15">
        <v>8495</v>
      </c>
    </row>
    <row r="772" spans="1:8" s="1" customFormat="1" ht="98.1" customHeight="1" x14ac:dyDescent="0.2">
      <c r="A772" s="7" t="s">
        <v>105</v>
      </c>
      <c r="B772" s="7" t="s">
        <v>992</v>
      </c>
      <c r="C772" s="8" t="s">
        <v>993</v>
      </c>
      <c r="D772" s="9"/>
      <c r="E772" s="10">
        <v>1699</v>
      </c>
      <c r="F772" s="10">
        <f t="shared" si="11"/>
        <v>849.5</v>
      </c>
      <c r="G772" s="11">
        <v>5</v>
      </c>
      <c r="H772" s="10">
        <v>8495</v>
      </c>
    </row>
    <row r="773" spans="1:8" ht="15" customHeight="1" x14ac:dyDescent="0.2">
      <c r="A773" s="12"/>
      <c r="B773" s="13" t="s">
        <v>992</v>
      </c>
      <c r="C773" s="13" t="s">
        <v>994</v>
      </c>
      <c r="D773" s="14"/>
      <c r="E773" s="15">
        <v>1699</v>
      </c>
      <c r="F773" s="10">
        <f t="shared" si="11"/>
        <v>849.5</v>
      </c>
      <c r="G773" s="16">
        <v>2</v>
      </c>
      <c r="H773" s="15">
        <v>3398</v>
      </c>
    </row>
    <row r="774" spans="1:8" ht="15" customHeight="1" x14ac:dyDescent="0.2">
      <c r="A774" s="12"/>
      <c r="B774" s="13" t="s">
        <v>992</v>
      </c>
      <c r="C774" s="13" t="s">
        <v>995</v>
      </c>
      <c r="D774" s="14"/>
      <c r="E774" s="15">
        <v>1699</v>
      </c>
      <c r="F774" s="10">
        <f t="shared" si="11"/>
        <v>849.5</v>
      </c>
      <c r="G774" s="16">
        <v>15</v>
      </c>
      <c r="H774" s="15">
        <v>25485</v>
      </c>
    </row>
    <row r="775" spans="1:8" ht="15" customHeight="1" x14ac:dyDescent="0.2">
      <c r="A775" s="12"/>
      <c r="B775" s="13" t="s">
        <v>992</v>
      </c>
      <c r="C775" s="13" t="s">
        <v>996</v>
      </c>
      <c r="D775" s="14"/>
      <c r="E775" s="15">
        <v>1699</v>
      </c>
      <c r="F775" s="10">
        <f t="shared" si="11"/>
        <v>849.5</v>
      </c>
      <c r="G775" s="16">
        <v>12</v>
      </c>
      <c r="H775" s="15">
        <v>20388</v>
      </c>
    </row>
    <row r="776" spans="1:8" ht="15" customHeight="1" x14ac:dyDescent="0.2">
      <c r="A776" s="12"/>
      <c r="B776" s="13" t="s">
        <v>992</v>
      </c>
      <c r="C776" s="13" t="s">
        <v>997</v>
      </c>
      <c r="D776" s="14"/>
      <c r="E776" s="15">
        <v>1699</v>
      </c>
      <c r="F776" s="10">
        <f t="shared" ref="F776:F839" si="12">E776*0.5</f>
        <v>849.5</v>
      </c>
      <c r="G776" s="16">
        <v>2</v>
      </c>
      <c r="H776" s="15">
        <v>3398</v>
      </c>
    </row>
    <row r="777" spans="1:8" ht="15" customHeight="1" x14ac:dyDescent="0.2">
      <c r="A777" s="12"/>
      <c r="B777" s="13" t="s">
        <v>992</v>
      </c>
      <c r="C777" s="13" t="s">
        <v>998</v>
      </c>
      <c r="D777" s="14"/>
      <c r="E777" s="15">
        <v>1699</v>
      </c>
      <c r="F777" s="10">
        <f t="shared" si="12"/>
        <v>849.5</v>
      </c>
      <c r="G777" s="16">
        <v>1</v>
      </c>
      <c r="H777" s="15">
        <v>1699</v>
      </c>
    </row>
    <row r="778" spans="1:8" ht="15" customHeight="1" x14ac:dyDescent="0.2">
      <c r="A778" s="12"/>
      <c r="B778" s="13" t="s">
        <v>992</v>
      </c>
      <c r="C778" s="13" t="s">
        <v>999</v>
      </c>
      <c r="D778" s="14"/>
      <c r="E778" s="15">
        <v>1699</v>
      </c>
      <c r="F778" s="10">
        <f t="shared" si="12"/>
        <v>849.5</v>
      </c>
      <c r="G778" s="16">
        <v>2</v>
      </c>
      <c r="H778" s="15">
        <v>3398</v>
      </c>
    </row>
    <row r="779" spans="1:8" ht="15" customHeight="1" x14ac:dyDescent="0.2">
      <c r="A779" s="12"/>
      <c r="B779" s="13" t="s">
        <v>992</v>
      </c>
      <c r="C779" s="13" t="s">
        <v>1000</v>
      </c>
      <c r="D779" s="14"/>
      <c r="E779" s="15">
        <v>1699</v>
      </c>
      <c r="F779" s="10">
        <f t="shared" si="12"/>
        <v>849.5</v>
      </c>
      <c r="G779" s="16">
        <v>1</v>
      </c>
      <c r="H779" s="15">
        <v>1699</v>
      </c>
    </row>
    <row r="780" spans="1:8" s="1" customFormat="1" ht="98.1" customHeight="1" x14ac:dyDescent="0.2">
      <c r="A780" s="7" t="s">
        <v>105</v>
      </c>
      <c r="B780" s="7" t="s">
        <v>1001</v>
      </c>
      <c r="C780" s="8" t="s">
        <v>1002</v>
      </c>
      <c r="D780" s="9"/>
      <c r="E780" s="10">
        <v>1699</v>
      </c>
      <c r="F780" s="10">
        <f t="shared" si="12"/>
        <v>849.5</v>
      </c>
      <c r="G780" s="11">
        <v>11</v>
      </c>
      <c r="H780" s="10">
        <v>18689</v>
      </c>
    </row>
    <row r="781" spans="1:8" ht="15" customHeight="1" x14ac:dyDescent="0.2">
      <c r="A781" s="12"/>
      <c r="B781" s="13" t="s">
        <v>1001</v>
      </c>
      <c r="C781" s="13" t="s">
        <v>1003</v>
      </c>
      <c r="D781" s="14"/>
      <c r="E781" s="15">
        <v>1699</v>
      </c>
      <c r="F781" s="10">
        <f t="shared" si="12"/>
        <v>849.5</v>
      </c>
      <c r="G781" s="16">
        <v>11</v>
      </c>
      <c r="H781" s="15">
        <v>18689</v>
      </c>
    </row>
    <row r="782" spans="1:8" ht="15" customHeight="1" x14ac:dyDescent="0.2">
      <c r="A782" s="12"/>
      <c r="B782" s="13" t="s">
        <v>1001</v>
      </c>
      <c r="C782" s="13" t="s">
        <v>1004</v>
      </c>
      <c r="D782" s="14"/>
      <c r="E782" s="15">
        <v>1699</v>
      </c>
      <c r="F782" s="10">
        <f t="shared" si="12"/>
        <v>849.5</v>
      </c>
      <c r="G782" s="16">
        <v>3</v>
      </c>
      <c r="H782" s="15">
        <v>5097</v>
      </c>
    </row>
    <row r="783" spans="1:8" ht="15" customHeight="1" x14ac:dyDescent="0.2">
      <c r="A783" s="12"/>
      <c r="B783" s="13" t="s">
        <v>1001</v>
      </c>
      <c r="C783" s="13" t="s">
        <v>1005</v>
      </c>
      <c r="D783" s="14"/>
      <c r="E783" s="15">
        <v>1699</v>
      </c>
      <c r="F783" s="10">
        <f t="shared" si="12"/>
        <v>849.5</v>
      </c>
      <c r="G783" s="16">
        <v>3</v>
      </c>
      <c r="H783" s="15">
        <v>5097</v>
      </c>
    </row>
    <row r="784" spans="1:8" ht="15" customHeight="1" x14ac:dyDescent="0.2">
      <c r="A784" s="12"/>
      <c r="B784" s="13" t="s">
        <v>1001</v>
      </c>
      <c r="C784" s="13" t="s">
        <v>1006</v>
      </c>
      <c r="D784" s="14"/>
      <c r="E784" s="15">
        <v>1699</v>
      </c>
      <c r="F784" s="10">
        <f t="shared" si="12"/>
        <v>849.5</v>
      </c>
      <c r="G784" s="16">
        <v>1</v>
      </c>
      <c r="H784" s="15">
        <v>1699</v>
      </c>
    </row>
    <row r="785" spans="1:8" s="1" customFormat="1" ht="98.1" customHeight="1" x14ac:dyDescent="0.2">
      <c r="A785" s="7" t="s">
        <v>105</v>
      </c>
      <c r="B785" s="7" t="s">
        <v>1007</v>
      </c>
      <c r="C785" s="8" t="s">
        <v>1008</v>
      </c>
      <c r="D785" s="9"/>
      <c r="E785" s="10">
        <v>1699</v>
      </c>
      <c r="F785" s="10">
        <f t="shared" si="12"/>
        <v>849.5</v>
      </c>
      <c r="G785" s="11">
        <v>15</v>
      </c>
      <c r="H785" s="10">
        <v>25485</v>
      </c>
    </row>
    <row r="786" spans="1:8" ht="15" customHeight="1" x14ac:dyDescent="0.2">
      <c r="A786" s="12"/>
      <c r="B786" s="13" t="s">
        <v>1007</v>
      </c>
      <c r="C786" s="13" t="s">
        <v>1009</v>
      </c>
      <c r="D786" s="14"/>
      <c r="E786" s="15">
        <v>1699</v>
      </c>
      <c r="F786" s="10">
        <f t="shared" si="12"/>
        <v>849.5</v>
      </c>
      <c r="G786" s="16">
        <v>13</v>
      </c>
      <c r="H786" s="15">
        <v>22087</v>
      </c>
    </row>
    <row r="787" spans="1:8" ht="15" customHeight="1" x14ac:dyDescent="0.2">
      <c r="A787" s="12"/>
      <c r="B787" s="13" t="s">
        <v>1007</v>
      </c>
      <c r="C787" s="13" t="s">
        <v>1010</v>
      </c>
      <c r="D787" s="14"/>
      <c r="E787" s="15">
        <v>1699</v>
      </c>
      <c r="F787" s="10">
        <f t="shared" si="12"/>
        <v>849.5</v>
      </c>
      <c r="G787" s="16">
        <v>11</v>
      </c>
      <c r="H787" s="15">
        <v>18689</v>
      </c>
    </row>
    <row r="788" spans="1:8" ht="15" customHeight="1" x14ac:dyDescent="0.2">
      <c r="A788" s="12"/>
      <c r="B788" s="13" t="s">
        <v>1007</v>
      </c>
      <c r="C788" s="13" t="s">
        <v>1011</v>
      </c>
      <c r="D788" s="14"/>
      <c r="E788" s="15">
        <v>1699</v>
      </c>
      <c r="F788" s="10">
        <f t="shared" si="12"/>
        <v>849.5</v>
      </c>
      <c r="G788" s="16">
        <v>3</v>
      </c>
      <c r="H788" s="15">
        <v>5097</v>
      </c>
    </row>
    <row r="789" spans="1:8" ht="15" customHeight="1" x14ac:dyDescent="0.2">
      <c r="A789" s="12"/>
      <c r="B789" s="13" t="s">
        <v>1007</v>
      </c>
      <c r="C789" s="13" t="s">
        <v>1012</v>
      </c>
      <c r="D789" s="14"/>
      <c r="E789" s="15">
        <v>1699</v>
      </c>
      <c r="F789" s="10">
        <f t="shared" si="12"/>
        <v>849.5</v>
      </c>
      <c r="G789" s="16">
        <v>5</v>
      </c>
      <c r="H789" s="15">
        <v>8495</v>
      </c>
    </row>
    <row r="790" spans="1:8" s="1" customFormat="1" ht="98.1" customHeight="1" x14ac:dyDescent="0.2">
      <c r="A790" s="7" t="s">
        <v>86</v>
      </c>
      <c r="B790" s="7" t="s">
        <v>1013</v>
      </c>
      <c r="C790" s="8" t="s">
        <v>1014</v>
      </c>
      <c r="D790" s="9"/>
      <c r="E790" s="17">
        <v>899</v>
      </c>
      <c r="F790" s="10">
        <f t="shared" si="12"/>
        <v>449.5</v>
      </c>
      <c r="G790" s="11">
        <v>3</v>
      </c>
      <c r="H790" s="10">
        <v>2697</v>
      </c>
    </row>
    <row r="791" spans="1:8" ht="15" customHeight="1" x14ac:dyDescent="0.2">
      <c r="A791" s="12"/>
      <c r="B791" s="13" t="s">
        <v>1013</v>
      </c>
      <c r="C791" s="13" t="s">
        <v>1015</v>
      </c>
      <c r="D791" s="14"/>
      <c r="E791" s="18">
        <v>899</v>
      </c>
      <c r="F791" s="10">
        <f t="shared" si="12"/>
        <v>449.5</v>
      </c>
      <c r="G791" s="16">
        <v>1</v>
      </c>
      <c r="H791" s="18">
        <v>899</v>
      </c>
    </row>
    <row r="792" spans="1:8" s="1" customFormat="1" ht="98.1" customHeight="1" x14ac:dyDescent="0.2">
      <c r="A792" s="7" t="s">
        <v>86</v>
      </c>
      <c r="B792" s="7" t="s">
        <v>1016</v>
      </c>
      <c r="C792" s="8" t="s">
        <v>1017</v>
      </c>
      <c r="D792" s="9"/>
      <c r="E792" s="17">
        <v>799</v>
      </c>
      <c r="F792" s="10">
        <f t="shared" si="12"/>
        <v>399.5</v>
      </c>
      <c r="G792" s="11">
        <v>4</v>
      </c>
      <c r="H792" s="10">
        <v>3196</v>
      </c>
    </row>
    <row r="793" spans="1:8" ht="15" customHeight="1" x14ac:dyDescent="0.2">
      <c r="A793" s="12"/>
      <c r="B793" s="13" t="s">
        <v>1016</v>
      </c>
      <c r="C793" s="13" t="s">
        <v>1018</v>
      </c>
      <c r="D793" s="14"/>
      <c r="E793" s="18">
        <v>799</v>
      </c>
      <c r="F793" s="10">
        <f t="shared" si="12"/>
        <v>399.5</v>
      </c>
      <c r="G793" s="16">
        <v>5</v>
      </c>
      <c r="H793" s="15">
        <v>3995</v>
      </c>
    </row>
    <row r="794" spans="1:8" ht="15" customHeight="1" x14ac:dyDescent="0.2">
      <c r="A794" s="12"/>
      <c r="B794" s="13" t="s">
        <v>1016</v>
      </c>
      <c r="C794" s="13" t="s">
        <v>1019</v>
      </c>
      <c r="D794" s="14"/>
      <c r="E794" s="18">
        <v>799</v>
      </c>
      <c r="F794" s="10">
        <f t="shared" si="12"/>
        <v>399.5</v>
      </c>
      <c r="G794" s="16">
        <v>4</v>
      </c>
      <c r="H794" s="15">
        <v>3196</v>
      </c>
    </row>
    <row r="795" spans="1:8" ht="15" customHeight="1" x14ac:dyDescent="0.2">
      <c r="A795" s="12"/>
      <c r="B795" s="13" t="s">
        <v>1016</v>
      </c>
      <c r="C795" s="13" t="s">
        <v>1020</v>
      </c>
      <c r="D795" s="14"/>
      <c r="E795" s="18">
        <v>799</v>
      </c>
      <c r="F795" s="10">
        <f t="shared" si="12"/>
        <v>399.5</v>
      </c>
      <c r="G795" s="16">
        <v>7</v>
      </c>
      <c r="H795" s="15">
        <v>5593</v>
      </c>
    </row>
    <row r="796" spans="1:8" s="1" customFormat="1" ht="98.1" customHeight="1" x14ac:dyDescent="0.2">
      <c r="A796" s="7" t="s">
        <v>86</v>
      </c>
      <c r="B796" s="7" t="s">
        <v>1021</v>
      </c>
      <c r="C796" s="8" t="s">
        <v>1022</v>
      </c>
      <c r="D796" s="9"/>
      <c r="E796" s="10">
        <v>1399</v>
      </c>
      <c r="F796" s="10">
        <f t="shared" si="12"/>
        <v>699.5</v>
      </c>
      <c r="G796" s="11">
        <v>2</v>
      </c>
      <c r="H796" s="10">
        <v>2798</v>
      </c>
    </row>
    <row r="797" spans="1:8" s="1" customFormat="1" ht="98.1" customHeight="1" x14ac:dyDescent="0.2">
      <c r="A797" s="7" t="s">
        <v>86</v>
      </c>
      <c r="B797" s="7" t="s">
        <v>1023</v>
      </c>
      <c r="C797" s="8" t="s">
        <v>1024</v>
      </c>
      <c r="D797" s="9"/>
      <c r="E797" s="17">
        <v>899</v>
      </c>
      <c r="F797" s="10">
        <f t="shared" si="12"/>
        <v>449.5</v>
      </c>
      <c r="G797" s="11">
        <v>1</v>
      </c>
      <c r="H797" s="17">
        <v>899</v>
      </c>
    </row>
    <row r="798" spans="1:8" s="1" customFormat="1" ht="98.1" customHeight="1" x14ac:dyDescent="0.2">
      <c r="A798" s="7" t="s">
        <v>86</v>
      </c>
      <c r="B798" s="7" t="s">
        <v>1025</v>
      </c>
      <c r="C798" s="8" t="s">
        <v>1026</v>
      </c>
      <c r="D798" s="9"/>
      <c r="E798" s="17">
        <v>899</v>
      </c>
      <c r="F798" s="10">
        <f t="shared" si="12"/>
        <v>449.5</v>
      </c>
      <c r="G798" s="11">
        <v>1</v>
      </c>
      <c r="H798" s="17">
        <v>899</v>
      </c>
    </row>
    <row r="799" spans="1:8" ht="15" customHeight="1" x14ac:dyDescent="0.2">
      <c r="A799" s="12"/>
      <c r="B799" s="13" t="s">
        <v>1025</v>
      </c>
      <c r="C799" s="13" t="s">
        <v>1027</v>
      </c>
      <c r="D799" s="14"/>
      <c r="E799" s="18">
        <v>899</v>
      </c>
      <c r="F799" s="10">
        <f t="shared" si="12"/>
        <v>449.5</v>
      </c>
      <c r="G799" s="16">
        <v>1</v>
      </c>
      <c r="H799" s="18">
        <v>899</v>
      </c>
    </row>
    <row r="800" spans="1:8" ht="15" customHeight="1" x14ac:dyDescent="0.2">
      <c r="A800" s="12"/>
      <c r="B800" s="13" t="s">
        <v>1025</v>
      </c>
      <c r="C800" s="13" t="s">
        <v>1028</v>
      </c>
      <c r="D800" s="14"/>
      <c r="E800" s="18">
        <v>899</v>
      </c>
      <c r="F800" s="10">
        <f t="shared" si="12"/>
        <v>449.5</v>
      </c>
      <c r="G800" s="16">
        <v>11</v>
      </c>
      <c r="H800" s="15">
        <v>9889</v>
      </c>
    </row>
    <row r="801" spans="1:8" ht="15" customHeight="1" x14ac:dyDescent="0.2">
      <c r="A801" s="12"/>
      <c r="B801" s="13" t="s">
        <v>1025</v>
      </c>
      <c r="C801" s="13" t="s">
        <v>1029</v>
      </c>
      <c r="D801" s="14"/>
      <c r="E801" s="18">
        <v>899</v>
      </c>
      <c r="F801" s="10">
        <f t="shared" si="12"/>
        <v>449.5</v>
      </c>
      <c r="G801" s="16">
        <v>4</v>
      </c>
      <c r="H801" s="15">
        <v>3596</v>
      </c>
    </row>
    <row r="802" spans="1:8" ht="15" customHeight="1" x14ac:dyDescent="0.2">
      <c r="A802" s="12"/>
      <c r="B802" s="13" t="s">
        <v>1025</v>
      </c>
      <c r="C802" s="13" t="s">
        <v>1030</v>
      </c>
      <c r="D802" s="14"/>
      <c r="E802" s="18">
        <v>899</v>
      </c>
      <c r="F802" s="10">
        <f t="shared" si="12"/>
        <v>449.5</v>
      </c>
      <c r="G802" s="16">
        <v>3</v>
      </c>
      <c r="H802" s="15">
        <v>2697</v>
      </c>
    </row>
    <row r="803" spans="1:8" s="1" customFormat="1" ht="98.1" customHeight="1" x14ac:dyDescent="0.2">
      <c r="A803" s="7" t="s">
        <v>86</v>
      </c>
      <c r="B803" s="7" t="s">
        <v>1031</v>
      </c>
      <c r="C803" s="8" t="s">
        <v>1032</v>
      </c>
      <c r="D803" s="9"/>
      <c r="E803" s="17">
        <v>899</v>
      </c>
      <c r="F803" s="10">
        <f t="shared" si="12"/>
        <v>449.5</v>
      </c>
      <c r="G803" s="11">
        <v>4</v>
      </c>
      <c r="H803" s="10">
        <v>3596</v>
      </c>
    </row>
    <row r="804" spans="1:8" ht="15" customHeight="1" x14ac:dyDescent="0.2">
      <c r="A804" s="12"/>
      <c r="B804" s="13" t="s">
        <v>1031</v>
      </c>
      <c r="C804" s="13" t="s">
        <v>1033</v>
      </c>
      <c r="D804" s="14"/>
      <c r="E804" s="18">
        <v>899</v>
      </c>
      <c r="F804" s="10">
        <f t="shared" si="12"/>
        <v>449.5</v>
      </c>
      <c r="G804" s="16">
        <v>8</v>
      </c>
      <c r="H804" s="15">
        <v>7192</v>
      </c>
    </row>
    <row r="805" spans="1:8" ht="15" customHeight="1" x14ac:dyDescent="0.2">
      <c r="A805" s="12"/>
      <c r="B805" s="13" t="s">
        <v>1031</v>
      </c>
      <c r="C805" s="13" t="s">
        <v>1034</v>
      </c>
      <c r="D805" s="14"/>
      <c r="E805" s="18">
        <v>899</v>
      </c>
      <c r="F805" s="10">
        <f t="shared" si="12"/>
        <v>449.5</v>
      </c>
      <c r="G805" s="16">
        <v>9</v>
      </c>
      <c r="H805" s="15">
        <v>8091</v>
      </c>
    </row>
    <row r="806" spans="1:8" ht="15" customHeight="1" x14ac:dyDescent="0.2">
      <c r="A806" s="12"/>
      <c r="B806" s="13" t="s">
        <v>1031</v>
      </c>
      <c r="C806" s="13" t="s">
        <v>1035</v>
      </c>
      <c r="D806" s="14"/>
      <c r="E806" s="18">
        <v>899</v>
      </c>
      <c r="F806" s="10">
        <f t="shared" si="12"/>
        <v>449.5</v>
      </c>
      <c r="G806" s="16">
        <v>3</v>
      </c>
      <c r="H806" s="15">
        <v>2697</v>
      </c>
    </row>
    <row r="807" spans="1:8" s="1" customFormat="1" ht="98.1" customHeight="1" x14ac:dyDescent="0.2">
      <c r="A807" s="7" t="s">
        <v>86</v>
      </c>
      <c r="B807" s="7" t="s">
        <v>1036</v>
      </c>
      <c r="C807" s="8" t="s">
        <v>1037</v>
      </c>
      <c r="D807" s="9"/>
      <c r="E807" s="17">
        <v>999</v>
      </c>
      <c r="F807" s="10">
        <f t="shared" si="12"/>
        <v>499.5</v>
      </c>
      <c r="G807" s="11">
        <v>8</v>
      </c>
      <c r="H807" s="10">
        <v>7992</v>
      </c>
    </row>
    <row r="808" spans="1:8" ht="15" customHeight="1" x14ac:dyDescent="0.2">
      <c r="A808" s="12"/>
      <c r="B808" s="13" t="s">
        <v>1036</v>
      </c>
      <c r="C808" s="13" t="s">
        <v>1038</v>
      </c>
      <c r="D808" s="14"/>
      <c r="E808" s="18">
        <v>999</v>
      </c>
      <c r="F808" s="10">
        <f t="shared" si="12"/>
        <v>499.5</v>
      </c>
      <c r="G808" s="16">
        <v>4</v>
      </c>
      <c r="H808" s="15">
        <v>3996</v>
      </c>
    </row>
    <row r="809" spans="1:8" ht="24" customHeight="1" x14ac:dyDescent="0.2">
      <c r="A809" s="12"/>
      <c r="B809" s="13" t="s">
        <v>1036</v>
      </c>
      <c r="C809" s="13" t="s">
        <v>1039</v>
      </c>
      <c r="D809" s="14"/>
      <c r="E809" s="18">
        <v>999</v>
      </c>
      <c r="F809" s="10">
        <f t="shared" si="12"/>
        <v>499.5</v>
      </c>
      <c r="G809" s="16">
        <v>2</v>
      </c>
      <c r="H809" s="15">
        <v>1998</v>
      </c>
    </row>
    <row r="810" spans="1:8" ht="24" customHeight="1" x14ac:dyDescent="0.2">
      <c r="A810" s="12"/>
      <c r="B810" s="13" t="s">
        <v>1036</v>
      </c>
      <c r="C810" s="13" t="s">
        <v>1040</v>
      </c>
      <c r="D810" s="14"/>
      <c r="E810" s="18">
        <v>999</v>
      </c>
      <c r="F810" s="10">
        <f t="shared" si="12"/>
        <v>499.5</v>
      </c>
      <c r="G810" s="16">
        <v>5</v>
      </c>
      <c r="H810" s="15">
        <v>4995</v>
      </c>
    </row>
    <row r="811" spans="1:8" s="1" customFormat="1" ht="98.1" customHeight="1" x14ac:dyDescent="0.2">
      <c r="A811" s="7" t="s">
        <v>86</v>
      </c>
      <c r="B811" s="7" t="s">
        <v>1041</v>
      </c>
      <c r="C811" s="8" t="s">
        <v>1042</v>
      </c>
      <c r="D811" s="9"/>
      <c r="E811" s="17">
        <v>999</v>
      </c>
      <c r="F811" s="10">
        <f t="shared" si="12"/>
        <v>499.5</v>
      </c>
      <c r="G811" s="11">
        <v>4</v>
      </c>
      <c r="H811" s="10">
        <v>3996</v>
      </c>
    </row>
    <row r="812" spans="1:8" ht="15" customHeight="1" x14ac:dyDescent="0.2">
      <c r="A812" s="12"/>
      <c r="B812" s="13" t="s">
        <v>1041</v>
      </c>
      <c r="C812" s="13" t="s">
        <v>1043</v>
      </c>
      <c r="D812" s="14"/>
      <c r="E812" s="18">
        <v>999</v>
      </c>
      <c r="F812" s="10">
        <f t="shared" si="12"/>
        <v>499.5</v>
      </c>
      <c r="G812" s="16">
        <v>12</v>
      </c>
      <c r="H812" s="15">
        <v>11988</v>
      </c>
    </row>
    <row r="813" spans="1:8" ht="24" customHeight="1" x14ac:dyDescent="0.2">
      <c r="A813" s="12"/>
      <c r="B813" s="13" t="s">
        <v>1041</v>
      </c>
      <c r="C813" s="13" t="s">
        <v>1044</v>
      </c>
      <c r="D813" s="14"/>
      <c r="E813" s="18">
        <v>999</v>
      </c>
      <c r="F813" s="10">
        <f t="shared" si="12"/>
        <v>499.5</v>
      </c>
      <c r="G813" s="16">
        <v>6</v>
      </c>
      <c r="H813" s="15">
        <v>5994</v>
      </c>
    </row>
    <row r="814" spans="1:8" s="1" customFormat="1" ht="98.1" customHeight="1" x14ac:dyDescent="0.2">
      <c r="A814" s="7" t="s">
        <v>86</v>
      </c>
      <c r="B814" s="7" t="s">
        <v>1045</v>
      </c>
      <c r="C814" s="8" t="s">
        <v>1046</v>
      </c>
      <c r="D814" s="9"/>
      <c r="E814" s="17">
        <v>999</v>
      </c>
      <c r="F814" s="10">
        <f t="shared" si="12"/>
        <v>499.5</v>
      </c>
      <c r="G814" s="11">
        <v>4</v>
      </c>
      <c r="H814" s="10">
        <v>3996</v>
      </c>
    </row>
    <row r="815" spans="1:8" ht="15" customHeight="1" x14ac:dyDescent="0.2">
      <c r="A815" s="12"/>
      <c r="B815" s="13" t="s">
        <v>1045</v>
      </c>
      <c r="C815" s="13" t="s">
        <v>1047</v>
      </c>
      <c r="D815" s="14"/>
      <c r="E815" s="18">
        <v>999</v>
      </c>
      <c r="F815" s="10">
        <f t="shared" si="12"/>
        <v>499.5</v>
      </c>
      <c r="G815" s="16">
        <v>2</v>
      </c>
      <c r="H815" s="15">
        <v>1998</v>
      </c>
    </row>
    <row r="816" spans="1:8" ht="24" customHeight="1" x14ac:dyDescent="0.2">
      <c r="A816" s="12"/>
      <c r="B816" s="13" t="s">
        <v>1045</v>
      </c>
      <c r="C816" s="13" t="s">
        <v>1048</v>
      </c>
      <c r="D816" s="14"/>
      <c r="E816" s="18">
        <v>999</v>
      </c>
      <c r="F816" s="10">
        <f t="shared" si="12"/>
        <v>499.5</v>
      </c>
      <c r="G816" s="16">
        <v>1</v>
      </c>
      <c r="H816" s="18">
        <v>999</v>
      </c>
    </row>
    <row r="817" spans="1:8" s="1" customFormat="1" ht="98.1" customHeight="1" x14ac:dyDescent="0.2">
      <c r="A817" s="7" t="s">
        <v>86</v>
      </c>
      <c r="B817" s="7" t="s">
        <v>1049</v>
      </c>
      <c r="C817" s="8" t="s">
        <v>1050</v>
      </c>
      <c r="D817" s="9"/>
      <c r="E817" s="17">
        <v>699</v>
      </c>
      <c r="F817" s="10">
        <f t="shared" si="12"/>
        <v>349.5</v>
      </c>
      <c r="G817" s="11">
        <v>2</v>
      </c>
      <c r="H817" s="10">
        <v>1398</v>
      </c>
    </row>
    <row r="818" spans="1:8" s="1" customFormat="1" ht="98.1" customHeight="1" x14ac:dyDescent="0.2">
      <c r="A818" s="7" t="s">
        <v>105</v>
      </c>
      <c r="B818" s="7" t="s">
        <v>1051</v>
      </c>
      <c r="C818" s="8" t="s">
        <v>1052</v>
      </c>
      <c r="D818" s="9"/>
      <c r="E818" s="10">
        <v>1699</v>
      </c>
      <c r="F818" s="10">
        <f t="shared" si="12"/>
        <v>849.5</v>
      </c>
      <c r="G818" s="11">
        <v>14</v>
      </c>
      <c r="H818" s="10">
        <v>23786</v>
      </c>
    </row>
    <row r="819" spans="1:8" ht="15" customHeight="1" x14ac:dyDescent="0.2">
      <c r="A819" s="12"/>
      <c r="B819" s="13" t="s">
        <v>1051</v>
      </c>
      <c r="C819" s="13" t="s">
        <v>1053</v>
      </c>
      <c r="D819" s="14"/>
      <c r="E819" s="15">
        <v>1699</v>
      </c>
      <c r="F819" s="10">
        <f t="shared" si="12"/>
        <v>849.5</v>
      </c>
      <c r="G819" s="16">
        <v>14</v>
      </c>
      <c r="H819" s="15">
        <v>23786</v>
      </c>
    </row>
    <row r="820" spans="1:8" ht="15" customHeight="1" x14ac:dyDescent="0.2">
      <c r="A820" s="12"/>
      <c r="B820" s="13" t="s">
        <v>1051</v>
      </c>
      <c r="C820" s="13" t="s">
        <v>1054</v>
      </c>
      <c r="D820" s="14"/>
      <c r="E820" s="15">
        <v>1699</v>
      </c>
      <c r="F820" s="10">
        <f t="shared" si="12"/>
        <v>849.5</v>
      </c>
      <c r="G820" s="16">
        <v>14</v>
      </c>
      <c r="H820" s="15">
        <v>23786</v>
      </c>
    </row>
    <row r="821" spans="1:8" ht="15" customHeight="1" x14ac:dyDescent="0.2">
      <c r="A821" s="12"/>
      <c r="B821" s="13" t="s">
        <v>1051</v>
      </c>
      <c r="C821" s="13" t="s">
        <v>1055</v>
      </c>
      <c r="D821" s="14"/>
      <c r="E821" s="15">
        <v>1699</v>
      </c>
      <c r="F821" s="10">
        <f t="shared" si="12"/>
        <v>849.5</v>
      </c>
      <c r="G821" s="16">
        <v>6</v>
      </c>
      <c r="H821" s="15">
        <v>10194</v>
      </c>
    </row>
    <row r="822" spans="1:8" ht="15" customHeight="1" x14ac:dyDescent="0.2">
      <c r="A822" s="12"/>
      <c r="B822" s="13" t="s">
        <v>1051</v>
      </c>
      <c r="C822" s="13" t="s">
        <v>1056</v>
      </c>
      <c r="D822" s="14"/>
      <c r="E822" s="15">
        <v>1699</v>
      </c>
      <c r="F822" s="10">
        <f t="shared" si="12"/>
        <v>849.5</v>
      </c>
      <c r="G822" s="16">
        <v>6</v>
      </c>
      <c r="H822" s="15">
        <v>10194</v>
      </c>
    </row>
    <row r="823" spans="1:8" s="1" customFormat="1" ht="98.1" customHeight="1" x14ac:dyDescent="0.2">
      <c r="A823" s="7" t="s">
        <v>105</v>
      </c>
      <c r="B823" s="7" t="s">
        <v>1057</v>
      </c>
      <c r="C823" s="8" t="s">
        <v>1058</v>
      </c>
      <c r="D823" s="9"/>
      <c r="E823" s="10">
        <v>1699</v>
      </c>
      <c r="F823" s="10">
        <f t="shared" si="12"/>
        <v>849.5</v>
      </c>
      <c r="G823" s="11">
        <v>11</v>
      </c>
      <c r="H823" s="10">
        <v>18689</v>
      </c>
    </row>
    <row r="824" spans="1:8" ht="15" customHeight="1" x14ac:dyDescent="0.2">
      <c r="A824" s="12"/>
      <c r="B824" s="13" t="s">
        <v>1057</v>
      </c>
      <c r="C824" s="13" t="s">
        <v>1059</v>
      </c>
      <c r="D824" s="14"/>
      <c r="E824" s="15">
        <v>1699</v>
      </c>
      <c r="F824" s="10">
        <f t="shared" si="12"/>
        <v>849.5</v>
      </c>
      <c r="G824" s="16">
        <v>11</v>
      </c>
      <c r="H824" s="15">
        <v>18689</v>
      </c>
    </row>
    <row r="825" spans="1:8" ht="15" customHeight="1" x14ac:dyDescent="0.2">
      <c r="A825" s="12"/>
      <c r="B825" s="13" t="s">
        <v>1057</v>
      </c>
      <c r="C825" s="13" t="s">
        <v>1060</v>
      </c>
      <c r="D825" s="14"/>
      <c r="E825" s="15">
        <v>1699</v>
      </c>
      <c r="F825" s="10">
        <f t="shared" si="12"/>
        <v>849.5</v>
      </c>
      <c r="G825" s="16">
        <v>11</v>
      </c>
      <c r="H825" s="15">
        <v>18689</v>
      </c>
    </row>
    <row r="826" spans="1:8" ht="15" customHeight="1" x14ac:dyDescent="0.2">
      <c r="A826" s="12"/>
      <c r="B826" s="13" t="s">
        <v>1057</v>
      </c>
      <c r="C826" s="13" t="s">
        <v>1061</v>
      </c>
      <c r="D826" s="14"/>
      <c r="E826" s="15">
        <v>1699</v>
      </c>
      <c r="F826" s="10">
        <f t="shared" si="12"/>
        <v>849.5</v>
      </c>
      <c r="G826" s="16">
        <v>5</v>
      </c>
      <c r="H826" s="15">
        <v>8495</v>
      </c>
    </row>
    <row r="827" spans="1:8" ht="15" customHeight="1" x14ac:dyDescent="0.2">
      <c r="A827" s="12"/>
      <c r="B827" s="13" t="s">
        <v>1057</v>
      </c>
      <c r="C827" s="13" t="s">
        <v>1062</v>
      </c>
      <c r="D827" s="14"/>
      <c r="E827" s="15">
        <v>1699</v>
      </c>
      <c r="F827" s="10">
        <f t="shared" si="12"/>
        <v>849.5</v>
      </c>
      <c r="G827" s="16">
        <v>5</v>
      </c>
      <c r="H827" s="15">
        <v>8495</v>
      </c>
    </row>
    <row r="828" spans="1:8" s="1" customFormat="1" ht="98.1" customHeight="1" x14ac:dyDescent="0.2">
      <c r="A828" s="7" t="s">
        <v>105</v>
      </c>
      <c r="B828" s="7" t="s">
        <v>1063</v>
      </c>
      <c r="C828" s="8" t="s">
        <v>1064</v>
      </c>
      <c r="D828" s="9"/>
      <c r="E828" s="10">
        <v>1999</v>
      </c>
      <c r="F828" s="10">
        <f t="shared" si="12"/>
        <v>999.5</v>
      </c>
      <c r="G828" s="11">
        <v>7</v>
      </c>
      <c r="H828" s="10">
        <v>13993</v>
      </c>
    </row>
    <row r="829" spans="1:8" ht="15" customHeight="1" x14ac:dyDescent="0.2">
      <c r="A829" s="12"/>
      <c r="B829" s="13" t="s">
        <v>1063</v>
      </c>
      <c r="C829" s="13" t="s">
        <v>1065</v>
      </c>
      <c r="D829" s="14"/>
      <c r="E829" s="15">
        <v>1999</v>
      </c>
      <c r="F829" s="10">
        <f t="shared" si="12"/>
        <v>999.5</v>
      </c>
      <c r="G829" s="16">
        <v>6</v>
      </c>
      <c r="H829" s="15">
        <v>11994</v>
      </c>
    </row>
    <row r="830" spans="1:8" ht="15" customHeight="1" x14ac:dyDescent="0.2">
      <c r="A830" s="12"/>
      <c r="B830" s="13" t="s">
        <v>1063</v>
      </c>
      <c r="C830" s="13" t="s">
        <v>1066</v>
      </c>
      <c r="D830" s="14"/>
      <c r="E830" s="15">
        <v>1999</v>
      </c>
      <c r="F830" s="10">
        <f t="shared" si="12"/>
        <v>999.5</v>
      </c>
      <c r="G830" s="16">
        <v>6</v>
      </c>
      <c r="H830" s="15">
        <v>11994</v>
      </c>
    </row>
    <row r="831" spans="1:8" ht="15" customHeight="1" x14ac:dyDescent="0.2">
      <c r="A831" s="12"/>
      <c r="B831" s="13" t="s">
        <v>1063</v>
      </c>
      <c r="C831" s="13" t="s">
        <v>1067</v>
      </c>
      <c r="D831" s="14"/>
      <c r="E831" s="15">
        <v>1999</v>
      </c>
      <c r="F831" s="10">
        <f t="shared" si="12"/>
        <v>999.5</v>
      </c>
      <c r="G831" s="16">
        <v>2</v>
      </c>
      <c r="H831" s="15">
        <v>3998</v>
      </c>
    </row>
    <row r="832" spans="1:8" ht="15" customHeight="1" x14ac:dyDescent="0.2">
      <c r="A832" s="12"/>
      <c r="B832" s="13" t="s">
        <v>1063</v>
      </c>
      <c r="C832" s="13" t="s">
        <v>1068</v>
      </c>
      <c r="D832" s="14"/>
      <c r="E832" s="15">
        <v>1999</v>
      </c>
      <c r="F832" s="10">
        <f t="shared" si="12"/>
        <v>999.5</v>
      </c>
      <c r="G832" s="16">
        <v>2</v>
      </c>
      <c r="H832" s="15">
        <v>3998</v>
      </c>
    </row>
    <row r="833" spans="1:8" s="1" customFormat="1" ht="98.1" customHeight="1" x14ac:dyDescent="0.2">
      <c r="A833" s="7" t="s">
        <v>105</v>
      </c>
      <c r="B833" s="7" t="s">
        <v>1069</v>
      </c>
      <c r="C833" s="8" t="s">
        <v>1070</v>
      </c>
      <c r="D833" s="9"/>
      <c r="E833" s="10">
        <v>1999</v>
      </c>
      <c r="F833" s="10">
        <f t="shared" si="12"/>
        <v>999.5</v>
      </c>
      <c r="G833" s="11">
        <v>16</v>
      </c>
      <c r="H833" s="10">
        <v>31984</v>
      </c>
    </row>
    <row r="834" spans="1:8" ht="15" customHeight="1" x14ac:dyDescent="0.2">
      <c r="A834" s="12"/>
      <c r="B834" s="13" t="s">
        <v>1069</v>
      </c>
      <c r="C834" s="13" t="s">
        <v>1071</v>
      </c>
      <c r="D834" s="14"/>
      <c r="E834" s="15">
        <v>1999</v>
      </c>
      <c r="F834" s="10">
        <f t="shared" si="12"/>
        <v>999.5</v>
      </c>
      <c r="G834" s="16">
        <v>8</v>
      </c>
      <c r="H834" s="15">
        <v>15992</v>
      </c>
    </row>
    <row r="835" spans="1:8" ht="15" customHeight="1" x14ac:dyDescent="0.2">
      <c r="A835" s="12"/>
      <c r="B835" s="13" t="s">
        <v>1069</v>
      </c>
      <c r="C835" s="13" t="s">
        <v>1072</v>
      </c>
      <c r="D835" s="14"/>
      <c r="E835" s="15">
        <v>1999</v>
      </c>
      <c r="F835" s="10">
        <f t="shared" si="12"/>
        <v>999.5</v>
      </c>
      <c r="G835" s="16">
        <v>8</v>
      </c>
      <c r="H835" s="15">
        <v>15992</v>
      </c>
    </row>
    <row r="836" spans="1:8" ht="15" customHeight="1" x14ac:dyDescent="0.2">
      <c r="A836" s="12"/>
      <c r="B836" s="13" t="s">
        <v>1069</v>
      </c>
      <c r="C836" s="13" t="s">
        <v>1073</v>
      </c>
      <c r="D836" s="14"/>
      <c r="E836" s="15">
        <v>1999</v>
      </c>
      <c r="F836" s="10">
        <f t="shared" si="12"/>
        <v>999.5</v>
      </c>
      <c r="G836" s="16">
        <v>3</v>
      </c>
      <c r="H836" s="15">
        <v>5997</v>
      </c>
    </row>
    <row r="837" spans="1:8" s="1" customFormat="1" ht="98.1" customHeight="1" x14ac:dyDescent="0.2">
      <c r="A837" s="7" t="s">
        <v>105</v>
      </c>
      <c r="B837" s="7" t="s">
        <v>1074</v>
      </c>
      <c r="C837" s="8" t="s">
        <v>1075</v>
      </c>
      <c r="D837" s="9"/>
      <c r="E837" s="10">
        <v>1999</v>
      </c>
      <c r="F837" s="10">
        <f t="shared" si="12"/>
        <v>999.5</v>
      </c>
      <c r="G837" s="11">
        <v>7</v>
      </c>
      <c r="H837" s="10">
        <v>13993</v>
      </c>
    </row>
    <row r="838" spans="1:8" ht="15" customHeight="1" x14ac:dyDescent="0.2">
      <c r="A838" s="12"/>
      <c r="B838" s="13" t="s">
        <v>1074</v>
      </c>
      <c r="C838" s="13" t="s">
        <v>1076</v>
      </c>
      <c r="D838" s="14"/>
      <c r="E838" s="15">
        <v>1999</v>
      </c>
      <c r="F838" s="10">
        <f t="shared" si="12"/>
        <v>999.5</v>
      </c>
      <c r="G838" s="16">
        <v>4</v>
      </c>
      <c r="H838" s="15">
        <v>7996</v>
      </c>
    </row>
    <row r="839" spans="1:8" ht="15" customHeight="1" x14ac:dyDescent="0.2">
      <c r="A839" s="12"/>
      <c r="B839" s="13" t="s">
        <v>1074</v>
      </c>
      <c r="C839" s="13" t="s">
        <v>1077</v>
      </c>
      <c r="D839" s="14"/>
      <c r="E839" s="15">
        <v>1999</v>
      </c>
      <c r="F839" s="10">
        <f t="shared" si="12"/>
        <v>999.5</v>
      </c>
      <c r="G839" s="16">
        <v>4</v>
      </c>
      <c r="H839" s="15">
        <v>7996</v>
      </c>
    </row>
    <row r="840" spans="1:8" ht="15" customHeight="1" x14ac:dyDescent="0.2">
      <c r="A840" s="12"/>
      <c r="B840" s="13" t="s">
        <v>1074</v>
      </c>
      <c r="C840" s="13" t="s">
        <v>1078</v>
      </c>
      <c r="D840" s="14"/>
      <c r="E840" s="15">
        <v>1999</v>
      </c>
      <c r="F840" s="10">
        <f t="shared" ref="F840:F903" si="13">E840*0.5</f>
        <v>999.5</v>
      </c>
      <c r="G840" s="16">
        <v>3</v>
      </c>
      <c r="H840" s="15">
        <v>5997</v>
      </c>
    </row>
    <row r="841" spans="1:8" s="1" customFormat="1" ht="98.1" customHeight="1" x14ac:dyDescent="0.2">
      <c r="A841" s="7" t="s">
        <v>1079</v>
      </c>
      <c r="B841" s="7" t="s">
        <v>1080</v>
      </c>
      <c r="C841" s="8" t="s">
        <v>1081</v>
      </c>
      <c r="D841" s="9"/>
      <c r="E841" s="10">
        <v>1699</v>
      </c>
      <c r="F841" s="10">
        <f t="shared" si="13"/>
        <v>849.5</v>
      </c>
      <c r="G841" s="11">
        <v>2</v>
      </c>
      <c r="H841" s="10">
        <v>3398</v>
      </c>
    </row>
    <row r="842" spans="1:8" ht="15" customHeight="1" x14ac:dyDescent="0.2">
      <c r="A842" s="12"/>
      <c r="B842" s="13" t="s">
        <v>1080</v>
      </c>
      <c r="C842" s="13" t="s">
        <v>1082</v>
      </c>
      <c r="D842" s="14"/>
      <c r="E842" s="15">
        <v>1699</v>
      </c>
      <c r="F842" s="10">
        <f t="shared" si="13"/>
        <v>849.5</v>
      </c>
      <c r="G842" s="16">
        <v>2</v>
      </c>
      <c r="H842" s="15">
        <v>3398</v>
      </c>
    </row>
    <row r="843" spans="1:8" ht="15" customHeight="1" x14ac:dyDescent="0.2">
      <c r="A843" s="12"/>
      <c r="B843" s="13" t="s">
        <v>1080</v>
      </c>
      <c r="C843" s="13" t="s">
        <v>1083</v>
      </c>
      <c r="D843" s="14"/>
      <c r="E843" s="15">
        <v>1699</v>
      </c>
      <c r="F843" s="10">
        <f t="shared" si="13"/>
        <v>849.5</v>
      </c>
      <c r="G843" s="16">
        <v>2</v>
      </c>
      <c r="H843" s="15">
        <v>3398</v>
      </c>
    </row>
    <row r="844" spans="1:8" ht="15" customHeight="1" x14ac:dyDescent="0.2">
      <c r="A844" s="12"/>
      <c r="B844" s="13" t="s">
        <v>1080</v>
      </c>
      <c r="C844" s="13" t="s">
        <v>1084</v>
      </c>
      <c r="D844" s="14"/>
      <c r="E844" s="15">
        <v>1699</v>
      </c>
      <c r="F844" s="10">
        <f t="shared" si="13"/>
        <v>849.5</v>
      </c>
      <c r="G844" s="16">
        <v>1</v>
      </c>
      <c r="H844" s="15">
        <v>1699</v>
      </c>
    </row>
    <row r="845" spans="1:8" ht="15" customHeight="1" x14ac:dyDescent="0.2">
      <c r="A845" s="12"/>
      <c r="B845" s="13" t="s">
        <v>1080</v>
      </c>
      <c r="C845" s="13" t="s">
        <v>1085</v>
      </c>
      <c r="D845" s="14"/>
      <c r="E845" s="15">
        <v>1699</v>
      </c>
      <c r="F845" s="10">
        <f t="shared" si="13"/>
        <v>849.5</v>
      </c>
      <c r="G845" s="16">
        <v>1</v>
      </c>
      <c r="H845" s="15">
        <v>1699</v>
      </c>
    </row>
    <row r="846" spans="1:8" s="1" customFormat="1" ht="98.1" customHeight="1" x14ac:dyDescent="0.2">
      <c r="A846" s="7" t="s">
        <v>105</v>
      </c>
      <c r="B846" s="7" t="s">
        <v>1086</v>
      </c>
      <c r="C846" s="8" t="s">
        <v>1087</v>
      </c>
      <c r="D846" s="9"/>
      <c r="E846" s="10">
        <v>1999</v>
      </c>
      <c r="F846" s="10">
        <f t="shared" si="13"/>
        <v>999.5</v>
      </c>
      <c r="G846" s="11">
        <v>8</v>
      </c>
      <c r="H846" s="10">
        <v>15992</v>
      </c>
    </row>
    <row r="847" spans="1:8" ht="15" customHeight="1" x14ac:dyDescent="0.2">
      <c r="A847" s="12"/>
      <c r="B847" s="13" t="s">
        <v>1086</v>
      </c>
      <c r="C847" s="13" t="s">
        <v>1088</v>
      </c>
      <c r="D847" s="14"/>
      <c r="E847" s="15">
        <v>1999</v>
      </c>
      <c r="F847" s="10">
        <f t="shared" si="13"/>
        <v>999.5</v>
      </c>
      <c r="G847" s="16">
        <v>9</v>
      </c>
      <c r="H847" s="15">
        <v>17991</v>
      </c>
    </row>
    <row r="848" spans="1:8" ht="15" customHeight="1" x14ac:dyDescent="0.2">
      <c r="A848" s="12"/>
      <c r="B848" s="13" t="s">
        <v>1086</v>
      </c>
      <c r="C848" s="13" t="s">
        <v>1089</v>
      </c>
      <c r="D848" s="14"/>
      <c r="E848" s="15">
        <v>1999</v>
      </c>
      <c r="F848" s="10">
        <f t="shared" si="13"/>
        <v>999.5</v>
      </c>
      <c r="G848" s="16">
        <v>9</v>
      </c>
      <c r="H848" s="15">
        <v>17991</v>
      </c>
    </row>
    <row r="849" spans="1:8" ht="15" customHeight="1" x14ac:dyDescent="0.2">
      <c r="A849" s="12"/>
      <c r="B849" s="13" t="s">
        <v>1086</v>
      </c>
      <c r="C849" s="13" t="s">
        <v>1090</v>
      </c>
      <c r="D849" s="14"/>
      <c r="E849" s="15">
        <v>1999</v>
      </c>
      <c r="F849" s="10">
        <f t="shared" si="13"/>
        <v>999.5</v>
      </c>
      <c r="G849" s="16">
        <v>4</v>
      </c>
      <c r="H849" s="15">
        <v>7996</v>
      </c>
    </row>
    <row r="850" spans="1:8" ht="15" customHeight="1" x14ac:dyDescent="0.2">
      <c r="A850" s="12"/>
      <c r="B850" s="13" t="s">
        <v>1086</v>
      </c>
      <c r="C850" s="13" t="s">
        <v>1091</v>
      </c>
      <c r="D850" s="14"/>
      <c r="E850" s="15">
        <v>1999</v>
      </c>
      <c r="F850" s="10">
        <f t="shared" si="13"/>
        <v>999.5</v>
      </c>
      <c r="G850" s="16">
        <v>3</v>
      </c>
      <c r="H850" s="15">
        <v>5997</v>
      </c>
    </row>
    <row r="851" spans="1:8" s="1" customFormat="1" ht="98.1" customHeight="1" x14ac:dyDescent="0.2">
      <c r="A851" s="7" t="s">
        <v>105</v>
      </c>
      <c r="B851" s="7" t="s">
        <v>1092</v>
      </c>
      <c r="C851" s="8" t="s">
        <v>1093</v>
      </c>
      <c r="D851" s="9"/>
      <c r="E851" s="10">
        <v>1999</v>
      </c>
      <c r="F851" s="10">
        <f t="shared" si="13"/>
        <v>999.5</v>
      </c>
      <c r="G851" s="11">
        <v>18</v>
      </c>
      <c r="H851" s="10">
        <v>35982</v>
      </c>
    </row>
    <row r="852" spans="1:8" ht="15" customHeight="1" x14ac:dyDescent="0.2">
      <c r="A852" s="12"/>
      <c r="B852" s="13" t="s">
        <v>1092</v>
      </c>
      <c r="C852" s="13" t="s">
        <v>1094</v>
      </c>
      <c r="D852" s="14"/>
      <c r="E852" s="15">
        <v>1999</v>
      </c>
      <c r="F852" s="10">
        <f t="shared" si="13"/>
        <v>999.5</v>
      </c>
      <c r="G852" s="16">
        <v>12</v>
      </c>
      <c r="H852" s="15">
        <v>23988</v>
      </c>
    </row>
    <row r="853" spans="1:8" ht="15" customHeight="1" x14ac:dyDescent="0.2">
      <c r="A853" s="12"/>
      <c r="B853" s="13" t="s">
        <v>1092</v>
      </c>
      <c r="C853" s="13" t="s">
        <v>1095</v>
      </c>
      <c r="D853" s="14"/>
      <c r="E853" s="15">
        <v>1999</v>
      </c>
      <c r="F853" s="10">
        <f t="shared" si="13"/>
        <v>999.5</v>
      </c>
      <c r="G853" s="16">
        <v>12</v>
      </c>
      <c r="H853" s="15">
        <v>23988</v>
      </c>
    </row>
    <row r="854" spans="1:8" ht="15" customHeight="1" x14ac:dyDescent="0.2">
      <c r="A854" s="12"/>
      <c r="B854" s="13" t="s">
        <v>1092</v>
      </c>
      <c r="C854" s="13" t="s">
        <v>1096</v>
      </c>
      <c r="D854" s="14"/>
      <c r="E854" s="15">
        <v>1999</v>
      </c>
      <c r="F854" s="10">
        <f t="shared" si="13"/>
        <v>999.5</v>
      </c>
      <c r="G854" s="16">
        <v>4</v>
      </c>
      <c r="H854" s="15">
        <v>7996</v>
      </c>
    </row>
    <row r="855" spans="1:8" ht="15" customHeight="1" x14ac:dyDescent="0.2">
      <c r="A855" s="12"/>
      <c r="B855" s="13" t="s">
        <v>1092</v>
      </c>
      <c r="C855" s="13" t="s">
        <v>1097</v>
      </c>
      <c r="D855" s="14"/>
      <c r="E855" s="15">
        <v>1999</v>
      </c>
      <c r="F855" s="10">
        <f t="shared" si="13"/>
        <v>999.5</v>
      </c>
      <c r="G855" s="16">
        <v>6</v>
      </c>
      <c r="H855" s="15">
        <v>11994</v>
      </c>
    </row>
    <row r="856" spans="1:8" s="1" customFormat="1" ht="98.1" customHeight="1" x14ac:dyDescent="0.2">
      <c r="A856" s="7" t="s">
        <v>105</v>
      </c>
      <c r="B856" s="7" t="s">
        <v>1098</v>
      </c>
      <c r="C856" s="8" t="s">
        <v>1099</v>
      </c>
      <c r="D856" s="9"/>
      <c r="E856" s="17">
        <v>899</v>
      </c>
      <c r="F856" s="10">
        <f t="shared" si="13"/>
        <v>449.5</v>
      </c>
      <c r="G856" s="11">
        <v>1</v>
      </c>
      <c r="H856" s="17">
        <v>899</v>
      </c>
    </row>
    <row r="857" spans="1:8" ht="15" customHeight="1" x14ac:dyDescent="0.2">
      <c r="A857" s="12"/>
      <c r="B857" s="13" t="s">
        <v>1098</v>
      </c>
      <c r="C857" s="13" t="s">
        <v>1100</v>
      </c>
      <c r="D857" s="14"/>
      <c r="E857" s="18">
        <v>899</v>
      </c>
      <c r="F857" s="10">
        <f t="shared" si="13"/>
        <v>449.5</v>
      </c>
      <c r="G857" s="16">
        <v>2</v>
      </c>
      <c r="H857" s="15">
        <v>1798</v>
      </c>
    </row>
    <row r="858" spans="1:8" s="1" customFormat="1" ht="98.1" customHeight="1" x14ac:dyDescent="0.2">
      <c r="A858" s="7" t="s">
        <v>105</v>
      </c>
      <c r="B858" s="7" t="s">
        <v>1101</v>
      </c>
      <c r="C858" s="8" t="s">
        <v>1102</v>
      </c>
      <c r="D858" s="9"/>
      <c r="E858" s="17">
        <v>899</v>
      </c>
      <c r="F858" s="10">
        <f t="shared" si="13"/>
        <v>449.5</v>
      </c>
      <c r="G858" s="11">
        <v>12</v>
      </c>
      <c r="H858" s="10">
        <v>10788</v>
      </c>
    </row>
    <row r="859" spans="1:8" ht="15" customHeight="1" x14ac:dyDescent="0.2">
      <c r="A859" s="12"/>
      <c r="B859" s="13" t="s">
        <v>1101</v>
      </c>
      <c r="C859" s="13" t="s">
        <v>1103</v>
      </c>
      <c r="D859" s="14"/>
      <c r="E859" s="18">
        <v>899</v>
      </c>
      <c r="F859" s="10">
        <f t="shared" si="13"/>
        <v>449.5</v>
      </c>
      <c r="G859" s="16">
        <v>9</v>
      </c>
      <c r="H859" s="15">
        <v>8091</v>
      </c>
    </row>
    <row r="860" spans="1:8" ht="15" customHeight="1" x14ac:dyDescent="0.2">
      <c r="A860" s="12"/>
      <c r="B860" s="13" t="s">
        <v>1101</v>
      </c>
      <c r="C860" s="13" t="s">
        <v>1104</v>
      </c>
      <c r="D860" s="14"/>
      <c r="E860" s="18">
        <v>899</v>
      </c>
      <c r="F860" s="10">
        <f t="shared" si="13"/>
        <v>449.5</v>
      </c>
      <c r="G860" s="16">
        <v>11</v>
      </c>
      <c r="H860" s="15">
        <v>9889</v>
      </c>
    </row>
    <row r="861" spans="1:8" ht="15" customHeight="1" x14ac:dyDescent="0.2">
      <c r="A861" s="12"/>
      <c r="B861" s="13" t="s">
        <v>1101</v>
      </c>
      <c r="C861" s="13" t="s">
        <v>1105</v>
      </c>
      <c r="D861" s="14"/>
      <c r="E861" s="18">
        <v>899</v>
      </c>
      <c r="F861" s="10">
        <f t="shared" si="13"/>
        <v>449.5</v>
      </c>
      <c r="G861" s="16">
        <v>3</v>
      </c>
      <c r="H861" s="15">
        <v>2697</v>
      </c>
    </row>
    <row r="862" spans="1:8" ht="15" customHeight="1" x14ac:dyDescent="0.2">
      <c r="A862" s="12"/>
      <c r="B862" s="13" t="s">
        <v>1101</v>
      </c>
      <c r="C862" s="13" t="s">
        <v>1106</v>
      </c>
      <c r="D862" s="14"/>
      <c r="E862" s="18">
        <v>899</v>
      </c>
      <c r="F862" s="10">
        <f t="shared" si="13"/>
        <v>449.5</v>
      </c>
      <c r="G862" s="16">
        <v>3</v>
      </c>
      <c r="H862" s="15">
        <v>2697</v>
      </c>
    </row>
    <row r="863" spans="1:8" s="1" customFormat="1" ht="98.1" customHeight="1" x14ac:dyDescent="0.2">
      <c r="A863" s="7" t="s">
        <v>947</v>
      </c>
      <c r="B863" s="7" t="s">
        <v>1107</v>
      </c>
      <c r="C863" s="8" t="s">
        <v>1108</v>
      </c>
      <c r="D863" s="9"/>
      <c r="E863" s="10">
        <v>1699</v>
      </c>
      <c r="F863" s="10">
        <f t="shared" si="13"/>
        <v>849.5</v>
      </c>
      <c r="G863" s="11">
        <v>27</v>
      </c>
      <c r="H863" s="10">
        <v>45873</v>
      </c>
    </row>
    <row r="864" spans="1:8" ht="15" customHeight="1" x14ac:dyDescent="0.2">
      <c r="A864" s="12"/>
      <c r="B864" s="13" t="s">
        <v>1107</v>
      </c>
      <c r="C864" s="13" t="s">
        <v>1109</v>
      </c>
      <c r="D864" s="14"/>
      <c r="E864" s="15">
        <v>1699</v>
      </c>
      <c r="F864" s="10">
        <f t="shared" si="13"/>
        <v>849.5</v>
      </c>
      <c r="G864" s="16">
        <v>27</v>
      </c>
      <c r="H864" s="15">
        <v>45873</v>
      </c>
    </row>
    <row r="865" spans="1:8" s="1" customFormat="1" ht="98.1" customHeight="1" x14ac:dyDescent="0.2">
      <c r="A865" s="7" t="s">
        <v>947</v>
      </c>
      <c r="B865" s="7" t="s">
        <v>1110</v>
      </c>
      <c r="C865" s="8" t="s">
        <v>1111</v>
      </c>
      <c r="D865" s="9"/>
      <c r="E865" s="10">
        <v>1699</v>
      </c>
      <c r="F865" s="10">
        <f t="shared" si="13"/>
        <v>849.5</v>
      </c>
      <c r="G865" s="11">
        <v>8</v>
      </c>
      <c r="H865" s="10">
        <v>13592</v>
      </c>
    </row>
    <row r="866" spans="1:8" ht="15" customHeight="1" x14ac:dyDescent="0.2">
      <c r="A866" s="12"/>
      <c r="B866" s="13" t="s">
        <v>1110</v>
      </c>
      <c r="C866" s="13" t="s">
        <v>1112</v>
      </c>
      <c r="D866" s="14"/>
      <c r="E866" s="15">
        <v>1699</v>
      </c>
      <c r="F866" s="10">
        <f t="shared" si="13"/>
        <v>849.5</v>
      </c>
      <c r="G866" s="16">
        <v>8</v>
      </c>
      <c r="H866" s="15">
        <v>13592</v>
      </c>
    </row>
    <row r="867" spans="1:8" s="1" customFormat="1" ht="98.1" customHeight="1" x14ac:dyDescent="0.2">
      <c r="A867" s="7" t="s">
        <v>1113</v>
      </c>
      <c r="B867" s="7" t="s">
        <v>1114</v>
      </c>
      <c r="C867" s="8" t="s">
        <v>1115</v>
      </c>
      <c r="D867" s="9"/>
      <c r="E867" s="10">
        <v>5599</v>
      </c>
      <c r="F867" s="10">
        <f t="shared" si="13"/>
        <v>2799.5</v>
      </c>
      <c r="G867" s="11">
        <v>2</v>
      </c>
      <c r="H867" s="10">
        <v>11198</v>
      </c>
    </row>
    <row r="868" spans="1:8" ht="15" customHeight="1" x14ac:dyDescent="0.2">
      <c r="A868" s="12"/>
      <c r="B868" s="13" t="s">
        <v>1114</v>
      </c>
      <c r="C868" s="13" t="s">
        <v>1116</v>
      </c>
      <c r="D868" s="14"/>
      <c r="E868" s="15">
        <v>5599</v>
      </c>
      <c r="F868" s="10">
        <f t="shared" si="13"/>
        <v>2799.5</v>
      </c>
      <c r="G868" s="16">
        <v>2</v>
      </c>
      <c r="H868" s="15">
        <v>11198</v>
      </c>
    </row>
    <row r="869" spans="1:8" ht="15" customHeight="1" x14ac:dyDescent="0.2">
      <c r="A869" s="12"/>
      <c r="B869" s="13" t="s">
        <v>1114</v>
      </c>
      <c r="C869" s="13" t="s">
        <v>1117</v>
      </c>
      <c r="D869" s="14"/>
      <c r="E869" s="15">
        <v>5599</v>
      </c>
      <c r="F869" s="10">
        <f t="shared" si="13"/>
        <v>2799.5</v>
      </c>
      <c r="G869" s="16">
        <v>2</v>
      </c>
      <c r="H869" s="15">
        <v>11198</v>
      </c>
    </row>
    <row r="870" spans="1:8" s="1" customFormat="1" ht="98.1" customHeight="1" x14ac:dyDescent="0.2">
      <c r="A870" s="7" t="s">
        <v>1113</v>
      </c>
      <c r="B870" s="7" t="s">
        <v>1118</v>
      </c>
      <c r="C870" s="8" t="s">
        <v>1119</v>
      </c>
      <c r="D870" s="9"/>
      <c r="E870" s="10">
        <v>5599</v>
      </c>
      <c r="F870" s="10">
        <f t="shared" si="13"/>
        <v>2799.5</v>
      </c>
      <c r="G870" s="11">
        <v>1</v>
      </c>
      <c r="H870" s="10">
        <v>5599</v>
      </c>
    </row>
    <row r="871" spans="1:8" s="1" customFormat="1" ht="98.1" customHeight="1" x14ac:dyDescent="0.2">
      <c r="A871" s="7" t="s">
        <v>1113</v>
      </c>
      <c r="B871" s="7" t="s">
        <v>1120</v>
      </c>
      <c r="C871" s="8" t="s">
        <v>1121</v>
      </c>
      <c r="D871" s="9"/>
      <c r="E871" s="10">
        <v>5699</v>
      </c>
      <c r="F871" s="10">
        <f t="shared" si="13"/>
        <v>2849.5</v>
      </c>
      <c r="G871" s="11">
        <v>2</v>
      </c>
      <c r="H871" s="10">
        <v>11398</v>
      </c>
    </row>
    <row r="872" spans="1:8" ht="15" customHeight="1" x14ac:dyDescent="0.2">
      <c r="A872" s="12"/>
      <c r="B872" s="13" t="s">
        <v>1120</v>
      </c>
      <c r="C872" s="13" t="s">
        <v>1122</v>
      </c>
      <c r="D872" s="14"/>
      <c r="E872" s="15">
        <v>5699</v>
      </c>
      <c r="F872" s="10">
        <f t="shared" si="13"/>
        <v>2849.5</v>
      </c>
      <c r="G872" s="16">
        <v>2</v>
      </c>
      <c r="H872" s="15">
        <v>11398</v>
      </c>
    </row>
    <row r="873" spans="1:8" ht="15" customHeight="1" x14ac:dyDescent="0.2">
      <c r="A873" s="12"/>
      <c r="B873" s="13" t="s">
        <v>1120</v>
      </c>
      <c r="C873" s="13" t="s">
        <v>1123</v>
      </c>
      <c r="D873" s="14"/>
      <c r="E873" s="15">
        <v>5699</v>
      </c>
      <c r="F873" s="10">
        <f t="shared" si="13"/>
        <v>2849.5</v>
      </c>
      <c r="G873" s="16">
        <v>3</v>
      </c>
      <c r="H873" s="15">
        <v>17097</v>
      </c>
    </row>
    <row r="874" spans="1:8" ht="15" customHeight="1" x14ac:dyDescent="0.2">
      <c r="A874" s="12"/>
      <c r="B874" s="13" t="s">
        <v>1120</v>
      </c>
      <c r="C874" s="13" t="s">
        <v>1124</v>
      </c>
      <c r="D874" s="14"/>
      <c r="E874" s="15">
        <v>5699</v>
      </c>
      <c r="F874" s="10">
        <f t="shared" si="13"/>
        <v>2849.5</v>
      </c>
      <c r="G874" s="16">
        <v>1</v>
      </c>
      <c r="H874" s="15">
        <v>5699</v>
      </c>
    </row>
    <row r="875" spans="1:8" ht="15" customHeight="1" x14ac:dyDescent="0.2">
      <c r="A875" s="12"/>
      <c r="B875" s="13" t="s">
        <v>1120</v>
      </c>
      <c r="C875" s="13" t="s">
        <v>1125</v>
      </c>
      <c r="D875" s="14"/>
      <c r="E875" s="15">
        <v>5699</v>
      </c>
      <c r="F875" s="10">
        <f t="shared" si="13"/>
        <v>2849.5</v>
      </c>
      <c r="G875" s="16">
        <v>1</v>
      </c>
      <c r="H875" s="15">
        <v>5699</v>
      </c>
    </row>
    <row r="876" spans="1:8" s="1" customFormat="1" ht="98.1" customHeight="1" x14ac:dyDescent="0.2">
      <c r="A876" s="7" t="s">
        <v>1126</v>
      </c>
      <c r="B876" s="7" t="s">
        <v>1127</v>
      </c>
      <c r="C876" s="8" t="s">
        <v>1128</v>
      </c>
      <c r="D876" s="9"/>
      <c r="E876" s="10">
        <v>1199</v>
      </c>
      <c r="F876" s="10">
        <f t="shared" si="13"/>
        <v>599.5</v>
      </c>
      <c r="G876" s="11">
        <v>13</v>
      </c>
      <c r="H876" s="10">
        <v>15587</v>
      </c>
    </row>
    <row r="877" spans="1:8" s="1" customFormat="1" ht="98.1" customHeight="1" x14ac:dyDescent="0.2">
      <c r="A877" s="7" t="s">
        <v>1126</v>
      </c>
      <c r="B877" s="7" t="s">
        <v>1129</v>
      </c>
      <c r="C877" s="8" t="s">
        <v>1130</v>
      </c>
      <c r="D877" s="9"/>
      <c r="E877" s="10">
        <v>1199</v>
      </c>
      <c r="F877" s="10">
        <f t="shared" si="13"/>
        <v>599.5</v>
      </c>
      <c r="G877" s="11">
        <v>1</v>
      </c>
      <c r="H877" s="10">
        <v>1199</v>
      </c>
    </row>
    <row r="878" spans="1:8" s="1" customFormat="1" ht="98.1" customHeight="1" x14ac:dyDescent="0.2">
      <c r="A878" s="7" t="s">
        <v>1126</v>
      </c>
      <c r="B878" s="7" t="s">
        <v>1131</v>
      </c>
      <c r="C878" s="8" t="s">
        <v>1132</v>
      </c>
      <c r="D878" s="9"/>
      <c r="E878" s="10">
        <v>1399</v>
      </c>
      <c r="F878" s="10">
        <f t="shared" si="13"/>
        <v>699.5</v>
      </c>
      <c r="G878" s="11">
        <v>7</v>
      </c>
      <c r="H878" s="10">
        <v>9793</v>
      </c>
    </row>
    <row r="879" spans="1:8" ht="15" customHeight="1" x14ac:dyDescent="0.2">
      <c r="A879" s="12"/>
      <c r="B879" s="13" t="s">
        <v>1131</v>
      </c>
      <c r="C879" s="13" t="s">
        <v>1133</v>
      </c>
      <c r="D879" s="14"/>
      <c r="E879" s="15">
        <v>1399</v>
      </c>
      <c r="F879" s="10">
        <f t="shared" si="13"/>
        <v>699.5</v>
      </c>
      <c r="G879" s="16">
        <v>4</v>
      </c>
      <c r="H879" s="15">
        <v>5596</v>
      </c>
    </row>
    <row r="880" spans="1:8" s="1" customFormat="1" ht="98.1" customHeight="1" x14ac:dyDescent="0.2">
      <c r="A880" s="7" t="s">
        <v>1126</v>
      </c>
      <c r="B880" s="7" t="s">
        <v>1134</v>
      </c>
      <c r="C880" s="8" t="s">
        <v>1135</v>
      </c>
      <c r="D880" s="9"/>
      <c r="E880" s="10">
        <v>1199</v>
      </c>
      <c r="F880" s="10">
        <f t="shared" si="13"/>
        <v>599.5</v>
      </c>
      <c r="G880" s="11">
        <v>6</v>
      </c>
      <c r="H880" s="10">
        <v>7194</v>
      </c>
    </row>
    <row r="881" spans="1:8" s="1" customFormat="1" ht="98.1" customHeight="1" x14ac:dyDescent="0.2">
      <c r="A881" s="7" t="s">
        <v>1136</v>
      </c>
      <c r="B881" s="7" t="s">
        <v>1137</v>
      </c>
      <c r="C881" s="8" t="s">
        <v>1138</v>
      </c>
      <c r="D881" s="9"/>
      <c r="E881" s="10">
        <v>3199</v>
      </c>
      <c r="F881" s="10">
        <f t="shared" si="13"/>
        <v>1599.5</v>
      </c>
      <c r="G881" s="11">
        <v>6</v>
      </c>
      <c r="H881" s="10">
        <v>19194</v>
      </c>
    </row>
    <row r="882" spans="1:8" ht="15" customHeight="1" x14ac:dyDescent="0.2">
      <c r="A882" s="12"/>
      <c r="B882" s="13" t="s">
        <v>1137</v>
      </c>
      <c r="C882" s="13" t="s">
        <v>1139</v>
      </c>
      <c r="D882" s="14"/>
      <c r="E882" s="15">
        <v>3199</v>
      </c>
      <c r="F882" s="10">
        <f t="shared" si="13"/>
        <v>1599.5</v>
      </c>
      <c r="G882" s="16">
        <v>8</v>
      </c>
      <c r="H882" s="15">
        <v>25592</v>
      </c>
    </row>
    <row r="883" spans="1:8" ht="15" customHeight="1" x14ac:dyDescent="0.2">
      <c r="A883" s="12"/>
      <c r="B883" s="13" t="s">
        <v>1137</v>
      </c>
      <c r="C883" s="13" t="s">
        <v>1140</v>
      </c>
      <c r="D883" s="14"/>
      <c r="E883" s="15">
        <v>3199</v>
      </c>
      <c r="F883" s="10">
        <f t="shared" si="13"/>
        <v>1599.5</v>
      </c>
      <c r="G883" s="16">
        <v>12</v>
      </c>
      <c r="H883" s="15">
        <v>38388</v>
      </c>
    </row>
    <row r="884" spans="1:8" ht="15" customHeight="1" x14ac:dyDescent="0.2">
      <c r="A884" s="12"/>
      <c r="B884" s="13" t="s">
        <v>1137</v>
      </c>
      <c r="C884" s="13" t="s">
        <v>1141</v>
      </c>
      <c r="D884" s="14"/>
      <c r="E884" s="15">
        <v>3199</v>
      </c>
      <c r="F884" s="10">
        <f t="shared" si="13"/>
        <v>1599.5</v>
      </c>
      <c r="G884" s="16">
        <v>6</v>
      </c>
      <c r="H884" s="15">
        <v>19194</v>
      </c>
    </row>
    <row r="885" spans="1:8" ht="15" customHeight="1" x14ac:dyDescent="0.2">
      <c r="A885" s="12"/>
      <c r="B885" s="13" t="s">
        <v>1137</v>
      </c>
      <c r="C885" s="13" t="s">
        <v>1142</v>
      </c>
      <c r="D885" s="14"/>
      <c r="E885" s="15">
        <v>3199</v>
      </c>
      <c r="F885" s="10">
        <f t="shared" si="13"/>
        <v>1599.5</v>
      </c>
      <c r="G885" s="16">
        <v>5</v>
      </c>
      <c r="H885" s="15">
        <v>15995</v>
      </c>
    </row>
    <row r="886" spans="1:8" s="1" customFormat="1" ht="98.1" customHeight="1" x14ac:dyDescent="0.2">
      <c r="A886" s="7" t="s">
        <v>1136</v>
      </c>
      <c r="B886" s="7" t="s">
        <v>1143</v>
      </c>
      <c r="C886" s="8" t="s">
        <v>1144</v>
      </c>
      <c r="D886" s="9"/>
      <c r="E886" s="10">
        <v>2499</v>
      </c>
      <c r="F886" s="10">
        <f t="shared" si="13"/>
        <v>1249.5</v>
      </c>
      <c r="G886" s="11">
        <v>1</v>
      </c>
      <c r="H886" s="10">
        <v>2499</v>
      </c>
    </row>
    <row r="887" spans="1:8" s="1" customFormat="1" ht="98.1" customHeight="1" x14ac:dyDescent="0.2">
      <c r="A887" s="7" t="s">
        <v>1136</v>
      </c>
      <c r="B887" s="7" t="s">
        <v>1145</v>
      </c>
      <c r="C887" s="8" t="s">
        <v>1146</v>
      </c>
      <c r="D887" s="9"/>
      <c r="E887" s="10">
        <v>2699</v>
      </c>
      <c r="F887" s="10">
        <f t="shared" si="13"/>
        <v>1349.5</v>
      </c>
      <c r="G887" s="11">
        <v>3</v>
      </c>
      <c r="H887" s="10">
        <v>8097</v>
      </c>
    </row>
    <row r="888" spans="1:8" ht="15" customHeight="1" x14ac:dyDescent="0.2">
      <c r="A888" s="12"/>
      <c r="B888" s="13" t="s">
        <v>1145</v>
      </c>
      <c r="C888" s="13" t="s">
        <v>1147</v>
      </c>
      <c r="D888" s="14"/>
      <c r="E888" s="15">
        <v>2699</v>
      </c>
      <c r="F888" s="10">
        <f t="shared" si="13"/>
        <v>1349.5</v>
      </c>
      <c r="G888" s="16">
        <v>9</v>
      </c>
      <c r="H888" s="15">
        <v>24291</v>
      </c>
    </row>
    <row r="889" spans="1:8" ht="24" customHeight="1" x14ac:dyDescent="0.2">
      <c r="A889" s="12"/>
      <c r="B889" s="13" t="s">
        <v>1145</v>
      </c>
      <c r="C889" s="13" t="s">
        <v>1148</v>
      </c>
      <c r="D889" s="14"/>
      <c r="E889" s="15">
        <v>2699</v>
      </c>
      <c r="F889" s="10">
        <f t="shared" si="13"/>
        <v>1349.5</v>
      </c>
      <c r="G889" s="16">
        <v>1</v>
      </c>
      <c r="H889" s="15">
        <v>2699</v>
      </c>
    </row>
    <row r="890" spans="1:8" ht="15" customHeight="1" x14ac:dyDescent="0.2">
      <c r="A890" s="12"/>
      <c r="B890" s="13" t="s">
        <v>1145</v>
      </c>
      <c r="C890" s="13" t="s">
        <v>1149</v>
      </c>
      <c r="D890" s="14"/>
      <c r="E890" s="15">
        <v>2699</v>
      </c>
      <c r="F890" s="10">
        <f t="shared" si="13"/>
        <v>1349.5</v>
      </c>
      <c r="G890" s="16">
        <v>4</v>
      </c>
      <c r="H890" s="15">
        <v>10796</v>
      </c>
    </row>
    <row r="891" spans="1:8" s="1" customFormat="1" ht="98.1" customHeight="1" x14ac:dyDescent="0.2">
      <c r="A891" s="7" t="s">
        <v>1136</v>
      </c>
      <c r="B891" s="7" t="s">
        <v>1150</v>
      </c>
      <c r="C891" s="8" t="s">
        <v>1151</v>
      </c>
      <c r="D891" s="9"/>
      <c r="E891" s="10">
        <v>2699</v>
      </c>
      <c r="F891" s="10">
        <f t="shared" si="13"/>
        <v>1349.5</v>
      </c>
      <c r="G891" s="11">
        <v>3</v>
      </c>
      <c r="H891" s="10">
        <v>8097</v>
      </c>
    </row>
    <row r="892" spans="1:8" s="1" customFormat="1" ht="98.1" customHeight="1" x14ac:dyDescent="0.2">
      <c r="A892" s="7" t="s">
        <v>1136</v>
      </c>
      <c r="B892" s="7" t="s">
        <v>1152</v>
      </c>
      <c r="C892" s="8" t="s">
        <v>1153</v>
      </c>
      <c r="D892" s="9"/>
      <c r="E892" s="10">
        <v>3199</v>
      </c>
      <c r="F892" s="10">
        <f t="shared" si="13"/>
        <v>1599.5</v>
      </c>
      <c r="G892" s="11">
        <v>1</v>
      </c>
      <c r="H892" s="10">
        <v>3199</v>
      </c>
    </row>
    <row r="893" spans="1:8" ht="15" customHeight="1" x14ac:dyDescent="0.2">
      <c r="A893" s="12"/>
      <c r="B893" s="13" t="s">
        <v>1152</v>
      </c>
      <c r="C893" s="13" t="s">
        <v>1154</v>
      </c>
      <c r="D893" s="14"/>
      <c r="E893" s="15">
        <v>3199</v>
      </c>
      <c r="F893" s="10">
        <f t="shared" si="13"/>
        <v>1599.5</v>
      </c>
      <c r="G893" s="16">
        <v>1</v>
      </c>
      <c r="H893" s="15">
        <v>3199</v>
      </c>
    </row>
    <row r="894" spans="1:8" s="1" customFormat="1" ht="98.1" customHeight="1" x14ac:dyDescent="0.2">
      <c r="A894" s="7" t="s">
        <v>1136</v>
      </c>
      <c r="B894" s="7" t="s">
        <v>1155</v>
      </c>
      <c r="C894" s="8" t="s">
        <v>1156</v>
      </c>
      <c r="D894" s="9"/>
      <c r="E894" s="10">
        <v>3199</v>
      </c>
      <c r="F894" s="10">
        <f t="shared" si="13"/>
        <v>1599.5</v>
      </c>
      <c r="G894" s="11">
        <v>1</v>
      </c>
      <c r="H894" s="10">
        <v>3199</v>
      </c>
    </row>
    <row r="895" spans="1:8" s="1" customFormat="1" ht="98.1" customHeight="1" x14ac:dyDescent="0.2">
      <c r="A895" s="7" t="s">
        <v>1136</v>
      </c>
      <c r="B895" s="7" t="s">
        <v>1157</v>
      </c>
      <c r="C895" s="8" t="s">
        <v>1158</v>
      </c>
      <c r="D895" s="9"/>
      <c r="E895" s="10">
        <v>2699</v>
      </c>
      <c r="F895" s="10">
        <f t="shared" si="13"/>
        <v>1349.5</v>
      </c>
      <c r="G895" s="11">
        <v>3</v>
      </c>
      <c r="H895" s="10">
        <v>8097</v>
      </c>
    </row>
    <row r="896" spans="1:8" s="1" customFormat="1" ht="98.1" customHeight="1" x14ac:dyDescent="0.2">
      <c r="A896" s="7" t="s">
        <v>1136</v>
      </c>
      <c r="B896" s="7" t="s">
        <v>1159</v>
      </c>
      <c r="C896" s="8" t="s">
        <v>1160</v>
      </c>
      <c r="D896" s="9"/>
      <c r="E896" s="10">
        <v>3199</v>
      </c>
      <c r="F896" s="10">
        <f t="shared" si="13"/>
        <v>1599.5</v>
      </c>
      <c r="G896" s="11">
        <v>2</v>
      </c>
      <c r="H896" s="10">
        <v>6398</v>
      </c>
    </row>
    <row r="897" spans="1:8" ht="15" customHeight="1" x14ac:dyDescent="0.2">
      <c r="A897" s="12"/>
      <c r="B897" s="13" t="s">
        <v>1159</v>
      </c>
      <c r="C897" s="13" t="s">
        <v>1161</v>
      </c>
      <c r="D897" s="14"/>
      <c r="E897" s="15">
        <v>3199</v>
      </c>
      <c r="F897" s="10">
        <f t="shared" si="13"/>
        <v>1599.5</v>
      </c>
      <c r="G897" s="16">
        <v>2</v>
      </c>
      <c r="H897" s="15">
        <v>6398</v>
      </c>
    </row>
    <row r="898" spans="1:8" s="1" customFormat="1" ht="98.1" customHeight="1" x14ac:dyDescent="0.2">
      <c r="A898" s="7" t="s">
        <v>1136</v>
      </c>
      <c r="B898" s="7" t="s">
        <v>1162</v>
      </c>
      <c r="C898" s="8" t="s">
        <v>1163</v>
      </c>
      <c r="D898" s="9"/>
      <c r="E898" s="10">
        <v>3599</v>
      </c>
      <c r="F898" s="10">
        <f t="shared" si="13"/>
        <v>1799.5</v>
      </c>
      <c r="G898" s="11">
        <v>4</v>
      </c>
      <c r="H898" s="10">
        <v>14396</v>
      </c>
    </row>
    <row r="899" spans="1:8" ht="15" customHeight="1" x14ac:dyDescent="0.2">
      <c r="A899" s="12"/>
      <c r="B899" s="13" t="s">
        <v>1162</v>
      </c>
      <c r="C899" s="13" t="s">
        <v>1164</v>
      </c>
      <c r="D899" s="14"/>
      <c r="E899" s="15">
        <v>3599</v>
      </c>
      <c r="F899" s="10">
        <f t="shared" si="13"/>
        <v>1799.5</v>
      </c>
      <c r="G899" s="16">
        <v>2</v>
      </c>
      <c r="H899" s="15">
        <v>7198</v>
      </c>
    </row>
    <row r="900" spans="1:8" ht="15" customHeight="1" x14ac:dyDescent="0.2">
      <c r="A900" s="12"/>
      <c r="B900" s="13" t="s">
        <v>1162</v>
      </c>
      <c r="C900" s="13" t="s">
        <v>1165</v>
      </c>
      <c r="D900" s="14"/>
      <c r="E900" s="15">
        <v>3599</v>
      </c>
      <c r="F900" s="10">
        <f t="shared" si="13"/>
        <v>1799.5</v>
      </c>
      <c r="G900" s="16">
        <v>1</v>
      </c>
      <c r="H900" s="15">
        <v>3599</v>
      </c>
    </row>
    <row r="901" spans="1:8" ht="15" customHeight="1" x14ac:dyDescent="0.2">
      <c r="A901" s="12"/>
      <c r="B901" s="13" t="s">
        <v>1162</v>
      </c>
      <c r="C901" s="13" t="s">
        <v>1166</v>
      </c>
      <c r="D901" s="14"/>
      <c r="E901" s="15">
        <v>3599</v>
      </c>
      <c r="F901" s="10">
        <f t="shared" si="13"/>
        <v>1799.5</v>
      </c>
      <c r="G901" s="16">
        <v>1</v>
      </c>
      <c r="H901" s="15">
        <v>3599</v>
      </c>
    </row>
    <row r="902" spans="1:8" ht="15" customHeight="1" x14ac:dyDescent="0.2">
      <c r="A902" s="12"/>
      <c r="B902" s="13" t="s">
        <v>1162</v>
      </c>
      <c r="C902" s="13" t="s">
        <v>1167</v>
      </c>
      <c r="D902" s="14"/>
      <c r="E902" s="15">
        <v>3599</v>
      </c>
      <c r="F902" s="10">
        <f t="shared" si="13"/>
        <v>1799.5</v>
      </c>
      <c r="G902" s="16">
        <v>1</v>
      </c>
      <c r="H902" s="15">
        <v>3599</v>
      </c>
    </row>
    <row r="903" spans="1:8" s="1" customFormat="1" ht="98.1" customHeight="1" x14ac:dyDescent="0.2">
      <c r="A903" s="7" t="s">
        <v>1136</v>
      </c>
      <c r="B903" s="7" t="s">
        <v>1168</v>
      </c>
      <c r="C903" s="8" t="s">
        <v>1169</v>
      </c>
      <c r="D903" s="9"/>
      <c r="E903" s="10">
        <v>4199</v>
      </c>
      <c r="F903" s="10">
        <f t="shared" si="13"/>
        <v>2099.5</v>
      </c>
      <c r="G903" s="11">
        <v>2</v>
      </c>
      <c r="H903" s="10">
        <v>8398</v>
      </c>
    </row>
    <row r="904" spans="1:8" ht="24" customHeight="1" x14ac:dyDescent="0.2">
      <c r="A904" s="12"/>
      <c r="B904" s="13" t="s">
        <v>1168</v>
      </c>
      <c r="C904" s="13" t="s">
        <v>1170</v>
      </c>
      <c r="D904" s="14"/>
      <c r="E904" s="15">
        <v>4199</v>
      </c>
      <c r="F904" s="10">
        <f t="shared" ref="F904:F967" si="14">E904*0.5</f>
        <v>2099.5</v>
      </c>
      <c r="G904" s="16">
        <v>2</v>
      </c>
      <c r="H904" s="15">
        <v>8398</v>
      </c>
    </row>
    <row r="905" spans="1:8" ht="24" customHeight="1" x14ac:dyDescent="0.2">
      <c r="A905" s="12"/>
      <c r="B905" s="13" t="s">
        <v>1168</v>
      </c>
      <c r="C905" s="13" t="s">
        <v>1171</v>
      </c>
      <c r="D905" s="14"/>
      <c r="E905" s="15">
        <v>4199</v>
      </c>
      <c r="F905" s="10">
        <f t="shared" si="14"/>
        <v>2099.5</v>
      </c>
      <c r="G905" s="16">
        <v>2</v>
      </c>
      <c r="H905" s="15">
        <v>8398</v>
      </c>
    </row>
    <row r="906" spans="1:8" ht="24" customHeight="1" x14ac:dyDescent="0.2">
      <c r="A906" s="12"/>
      <c r="B906" s="13" t="s">
        <v>1168</v>
      </c>
      <c r="C906" s="13" t="s">
        <v>1172</v>
      </c>
      <c r="D906" s="14"/>
      <c r="E906" s="15">
        <v>4199</v>
      </c>
      <c r="F906" s="10">
        <f t="shared" si="14"/>
        <v>2099.5</v>
      </c>
      <c r="G906" s="16">
        <v>1</v>
      </c>
      <c r="H906" s="15">
        <v>4199</v>
      </c>
    </row>
    <row r="907" spans="1:8" ht="24" customHeight="1" x14ac:dyDescent="0.2">
      <c r="A907" s="12"/>
      <c r="B907" s="13" t="s">
        <v>1168</v>
      </c>
      <c r="C907" s="13" t="s">
        <v>1173</v>
      </c>
      <c r="D907" s="14"/>
      <c r="E907" s="15">
        <v>4199</v>
      </c>
      <c r="F907" s="10">
        <f t="shared" si="14"/>
        <v>2099.5</v>
      </c>
      <c r="G907" s="16">
        <v>1</v>
      </c>
      <c r="H907" s="15">
        <v>4199</v>
      </c>
    </row>
    <row r="908" spans="1:8" s="1" customFormat="1" ht="98.1" customHeight="1" x14ac:dyDescent="0.2">
      <c r="A908" s="7" t="s">
        <v>1136</v>
      </c>
      <c r="B908" s="7" t="s">
        <v>1174</v>
      </c>
      <c r="C908" s="8" t="s">
        <v>1175</v>
      </c>
      <c r="D908" s="9"/>
      <c r="E908" s="10">
        <v>3299</v>
      </c>
      <c r="F908" s="10">
        <f t="shared" si="14"/>
        <v>1649.5</v>
      </c>
      <c r="G908" s="11">
        <v>1</v>
      </c>
      <c r="H908" s="10">
        <v>3299</v>
      </c>
    </row>
    <row r="909" spans="1:8" ht="15" customHeight="1" x14ac:dyDescent="0.2">
      <c r="A909" s="12"/>
      <c r="B909" s="13" t="s">
        <v>1174</v>
      </c>
      <c r="C909" s="13" t="s">
        <v>1176</v>
      </c>
      <c r="D909" s="14"/>
      <c r="E909" s="15">
        <v>3299</v>
      </c>
      <c r="F909" s="10">
        <f t="shared" si="14"/>
        <v>1649.5</v>
      </c>
      <c r="G909" s="16">
        <v>1</v>
      </c>
      <c r="H909" s="15">
        <v>3299</v>
      </c>
    </row>
    <row r="910" spans="1:8" ht="15" customHeight="1" x14ac:dyDescent="0.2">
      <c r="A910" s="12"/>
      <c r="B910" s="13" t="s">
        <v>1174</v>
      </c>
      <c r="C910" s="13" t="s">
        <v>1177</v>
      </c>
      <c r="D910" s="14"/>
      <c r="E910" s="15">
        <v>3299</v>
      </c>
      <c r="F910" s="10">
        <f t="shared" si="14"/>
        <v>1649.5</v>
      </c>
      <c r="G910" s="16">
        <v>1</v>
      </c>
      <c r="H910" s="15">
        <v>3299</v>
      </c>
    </row>
    <row r="911" spans="1:8" s="1" customFormat="1" ht="98.1" customHeight="1" x14ac:dyDescent="0.2">
      <c r="A911" s="7" t="s">
        <v>1136</v>
      </c>
      <c r="B911" s="7" t="s">
        <v>1178</v>
      </c>
      <c r="C911" s="8" t="s">
        <v>1179</v>
      </c>
      <c r="D911" s="9"/>
      <c r="E911" s="10">
        <v>2399</v>
      </c>
      <c r="F911" s="10">
        <f t="shared" si="14"/>
        <v>1199.5</v>
      </c>
      <c r="G911" s="11">
        <v>3</v>
      </c>
      <c r="H911" s="10">
        <v>7197</v>
      </c>
    </row>
    <row r="912" spans="1:8" s="1" customFormat="1" ht="98.1" customHeight="1" x14ac:dyDescent="0.2">
      <c r="A912" s="7" t="s">
        <v>1136</v>
      </c>
      <c r="B912" s="7" t="s">
        <v>1180</v>
      </c>
      <c r="C912" s="8" t="s">
        <v>1181</v>
      </c>
      <c r="D912" s="9"/>
      <c r="E912" s="10">
        <v>3999</v>
      </c>
      <c r="F912" s="10">
        <f t="shared" si="14"/>
        <v>1999.5</v>
      </c>
      <c r="G912" s="11">
        <v>4</v>
      </c>
      <c r="H912" s="10">
        <v>15996</v>
      </c>
    </row>
    <row r="913" spans="1:8" ht="15" customHeight="1" x14ac:dyDescent="0.2">
      <c r="A913" s="12"/>
      <c r="B913" s="13" t="s">
        <v>1180</v>
      </c>
      <c r="C913" s="13" t="s">
        <v>1182</v>
      </c>
      <c r="D913" s="14"/>
      <c r="E913" s="15">
        <v>3999</v>
      </c>
      <c r="F913" s="10">
        <f t="shared" si="14"/>
        <v>1999.5</v>
      </c>
      <c r="G913" s="16">
        <v>4</v>
      </c>
      <c r="H913" s="15">
        <v>15996</v>
      </c>
    </row>
    <row r="914" spans="1:8" ht="15" customHeight="1" x14ac:dyDescent="0.2">
      <c r="A914" s="12"/>
      <c r="B914" s="13" t="s">
        <v>1180</v>
      </c>
      <c r="C914" s="13" t="s">
        <v>1183</v>
      </c>
      <c r="D914" s="14"/>
      <c r="E914" s="15">
        <v>3999</v>
      </c>
      <c r="F914" s="10">
        <f t="shared" si="14"/>
        <v>1999.5</v>
      </c>
      <c r="G914" s="16">
        <v>4</v>
      </c>
      <c r="H914" s="15">
        <v>15996</v>
      </c>
    </row>
    <row r="915" spans="1:8" ht="15" customHeight="1" x14ac:dyDescent="0.2">
      <c r="A915" s="12"/>
      <c r="B915" s="13" t="s">
        <v>1180</v>
      </c>
      <c r="C915" s="13" t="s">
        <v>1184</v>
      </c>
      <c r="D915" s="14"/>
      <c r="E915" s="15">
        <v>3999</v>
      </c>
      <c r="F915" s="10">
        <f t="shared" si="14"/>
        <v>1999.5</v>
      </c>
      <c r="G915" s="16">
        <v>2</v>
      </c>
      <c r="H915" s="15">
        <v>7998</v>
      </c>
    </row>
    <row r="916" spans="1:8" ht="15" customHeight="1" x14ac:dyDescent="0.2">
      <c r="A916" s="12"/>
      <c r="B916" s="13" t="s">
        <v>1180</v>
      </c>
      <c r="C916" s="13" t="s">
        <v>1185</v>
      </c>
      <c r="D916" s="14"/>
      <c r="E916" s="15">
        <v>3999</v>
      </c>
      <c r="F916" s="10">
        <f t="shared" si="14"/>
        <v>1999.5</v>
      </c>
      <c r="G916" s="16">
        <v>2</v>
      </c>
      <c r="H916" s="15">
        <v>7998</v>
      </c>
    </row>
    <row r="917" spans="1:8" s="1" customFormat="1" ht="98.1" customHeight="1" x14ac:dyDescent="0.2">
      <c r="A917" s="7" t="s">
        <v>1136</v>
      </c>
      <c r="B917" s="7" t="s">
        <v>1186</v>
      </c>
      <c r="C917" s="8" t="s">
        <v>1187</v>
      </c>
      <c r="D917" s="9"/>
      <c r="E917" s="10">
        <v>3599</v>
      </c>
      <c r="F917" s="10">
        <f t="shared" si="14"/>
        <v>1799.5</v>
      </c>
      <c r="G917" s="11">
        <v>1</v>
      </c>
      <c r="H917" s="10">
        <v>3599</v>
      </c>
    </row>
    <row r="918" spans="1:8" ht="15" customHeight="1" x14ac:dyDescent="0.2">
      <c r="A918" s="12"/>
      <c r="B918" s="13" t="s">
        <v>1186</v>
      </c>
      <c r="C918" s="13" t="s">
        <v>1188</v>
      </c>
      <c r="D918" s="14"/>
      <c r="E918" s="15">
        <v>3599</v>
      </c>
      <c r="F918" s="10">
        <f t="shared" si="14"/>
        <v>1799.5</v>
      </c>
      <c r="G918" s="16">
        <v>1</v>
      </c>
      <c r="H918" s="15">
        <v>3599</v>
      </c>
    </row>
    <row r="919" spans="1:8" ht="15" customHeight="1" x14ac:dyDescent="0.2">
      <c r="A919" s="12"/>
      <c r="B919" s="13" t="s">
        <v>1186</v>
      </c>
      <c r="C919" s="13" t="s">
        <v>1189</v>
      </c>
      <c r="D919" s="14"/>
      <c r="E919" s="15">
        <v>3599</v>
      </c>
      <c r="F919" s="10">
        <f t="shared" si="14"/>
        <v>1799.5</v>
      </c>
      <c r="G919" s="16">
        <v>1</v>
      </c>
      <c r="H919" s="15">
        <v>3599</v>
      </c>
    </row>
    <row r="920" spans="1:8" s="1" customFormat="1" ht="98.1" customHeight="1" x14ac:dyDescent="0.2">
      <c r="A920" s="7" t="s">
        <v>1136</v>
      </c>
      <c r="B920" s="7" t="s">
        <v>1190</v>
      </c>
      <c r="C920" s="8" t="s">
        <v>1191</v>
      </c>
      <c r="D920" s="9"/>
      <c r="E920" s="10">
        <v>3599</v>
      </c>
      <c r="F920" s="10">
        <f t="shared" si="14"/>
        <v>1799.5</v>
      </c>
      <c r="G920" s="11">
        <v>1</v>
      </c>
      <c r="H920" s="10">
        <v>3599</v>
      </c>
    </row>
    <row r="921" spans="1:8" ht="15" customHeight="1" x14ac:dyDescent="0.2">
      <c r="A921" s="12"/>
      <c r="B921" s="13" t="s">
        <v>1190</v>
      </c>
      <c r="C921" s="13" t="s">
        <v>1192</v>
      </c>
      <c r="D921" s="14"/>
      <c r="E921" s="15">
        <v>3599</v>
      </c>
      <c r="F921" s="10">
        <f t="shared" si="14"/>
        <v>1799.5</v>
      </c>
      <c r="G921" s="16">
        <v>1</v>
      </c>
      <c r="H921" s="15">
        <v>3599</v>
      </c>
    </row>
    <row r="922" spans="1:8" ht="15" customHeight="1" x14ac:dyDescent="0.2">
      <c r="A922" s="12"/>
      <c r="B922" s="13" t="s">
        <v>1190</v>
      </c>
      <c r="C922" s="13" t="s">
        <v>1193</v>
      </c>
      <c r="D922" s="14"/>
      <c r="E922" s="15">
        <v>3599</v>
      </c>
      <c r="F922" s="10">
        <f t="shared" si="14"/>
        <v>1799.5</v>
      </c>
      <c r="G922" s="16">
        <v>1</v>
      </c>
      <c r="H922" s="15">
        <v>3599</v>
      </c>
    </row>
    <row r="923" spans="1:8" s="1" customFormat="1" ht="98.1" customHeight="1" x14ac:dyDescent="0.2">
      <c r="A923" s="7" t="s">
        <v>1136</v>
      </c>
      <c r="B923" s="7" t="s">
        <v>1194</v>
      </c>
      <c r="C923" s="8" t="s">
        <v>1195</v>
      </c>
      <c r="D923" s="9"/>
      <c r="E923" s="10">
        <v>3499</v>
      </c>
      <c r="F923" s="10">
        <f t="shared" si="14"/>
        <v>1749.5</v>
      </c>
      <c r="G923" s="11">
        <v>1</v>
      </c>
      <c r="H923" s="10">
        <v>3499</v>
      </c>
    </row>
    <row r="924" spans="1:8" ht="15" customHeight="1" x14ac:dyDescent="0.2">
      <c r="A924" s="12"/>
      <c r="B924" s="13" t="s">
        <v>1194</v>
      </c>
      <c r="C924" s="13" t="s">
        <v>1196</v>
      </c>
      <c r="D924" s="14"/>
      <c r="E924" s="15">
        <v>3499</v>
      </c>
      <c r="F924" s="10">
        <f t="shared" si="14"/>
        <v>1749.5</v>
      </c>
      <c r="G924" s="16">
        <v>1</v>
      </c>
      <c r="H924" s="15">
        <v>3499</v>
      </c>
    </row>
    <row r="925" spans="1:8" s="1" customFormat="1" ht="98.1" customHeight="1" x14ac:dyDescent="0.2">
      <c r="A925" s="7" t="s">
        <v>1136</v>
      </c>
      <c r="B925" s="7" t="s">
        <v>1197</v>
      </c>
      <c r="C925" s="8" t="s">
        <v>1198</v>
      </c>
      <c r="D925" s="9"/>
      <c r="E925" s="10">
        <v>3699</v>
      </c>
      <c r="F925" s="10">
        <f t="shared" si="14"/>
        <v>1849.5</v>
      </c>
      <c r="G925" s="11">
        <v>2</v>
      </c>
      <c r="H925" s="10">
        <v>7398</v>
      </c>
    </row>
    <row r="926" spans="1:8" ht="15" customHeight="1" x14ac:dyDescent="0.2">
      <c r="A926" s="12"/>
      <c r="B926" s="13" t="s">
        <v>1197</v>
      </c>
      <c r="C926" s="13" t="s">
        <v>1199</v>
      </c>
      <c r="D926" s="14"/>
      <c r="E926" s="15">
        <v>3699</v>
      </c>
      <c r="F926" s="10">
        <f t="shared" si="14"/>
        <v>1849.5</v>
      </c>
      <c r="G926" s="16">
        <v>2</v>
      </c>
      <c r="H926" s="15">
        <v>7398</v>
      </c>
    </row>
    <row r="927" spans="1:8" s="1" customFormat="1" ht="98.1" customHeight="1" x14ac:dyDescent="0.2">
      <c r="A927" s="7" t="s">
        <v>1136</v>
      </c>
      <c r="B927" s="7" t="s">
        <v>1200</v>
      </c>
      <c r="C927" s="8" t="s">
        <v>1201</v>
      </c>
      <c r="D927" s="9"/>
      <c r="E927" s="10">
        <v>2799</v>
      </c>
      <c r="F927" s="10">
        <f t="shared" si="14"/>
        <v>1399.5</v>
      </c>
      <c r="G927" s="11">
        <v>5</v>
      </c>
      <c r="H927" s="10">
        <v>13995</v>
      </c>
    </row>
    <row r="928" spans="1:8" ht="24" customHeight="1" x14ac:dyDescent="0.2">
      <c r="A928" s="12"/>
      <c r="B928" s="13" t="s">
        <v>1200</v>
      </c>
      <c r="C928" s="13" t="s">
        <v>1202</v>
      </c>
      <c r="D928" s="14"/>
      <c r="E928" s="15">
        <v>2799</v>
      </c>
      <c r="F928" s="10">
        <f t="shared" si="14"/>
        <v>1399.5</v>
      </c>
      <c r="G928" s="16">
        <v>5</v>
      </c>
      <c r="H928" s="15">
        <v>13995</v>
      </c>
    </row>
    <row r="929" spans="1:8" ht="24" customHeight="1" x14ac:dyDescent="0.2">
      <c r="A929" s="12"/>
      <c r="B929" s="13" t="s">
        <v>1200</v>
      </c>
      <c r="C929" s="13" t="s">
        <v>1203</v>
      </c>
      <c r="D929" s="14"/>
      <c r="E929" s="15">
        <v>2799</v>
      </c>
      <c r="F929" s="10">
        <f t="shared" si="14"/>
        <v>1399.5</v>
      </c>
      <c r="G929" s="16">
        <v>5</v>
      </c>
      <c r="H929" s="15">
        <v>13995</v>
      </c>
    </row>
    <row r="930" spans="1:8" ht="24" customHeight="1" x14ac:dyDescent="0.2">
      <c r="A930" s="12"/>
      <c r="B930" s="13" t="s">
        <v>1200</v>
      </c>
      <c r="C930" s="13" t="s">
        <v>1204</v>
      </c>
      <c r="D930" s="14"/>
      <c r="E930" s="15">
        <v>2799</v>
      </c>
      <c r="F930" s="10">
        <f t="shared" si="14"/>
        <v>1399.5</v>
      </c>
      <c r="G930" s="16">
        <v>3</v>
      </c>
      <c r="H930" s="15">
        <v>8397</v>
      </c>
    </row>
    <row r="931" spans="1:8" s="1" customFormat="1" ht="98.1" customHeight="1" x14ac:dyDescent="0.2">
      <c r="A931" s="7" t="s">
        <v>1136</v>
      </c>
      <c r="B931" s="7" t="s">
        <v>1205</v>
      </c>
      <c r="C931" s="8" t="s">
        <v>1206</v>
      </c>
      <c r="D931" s="9"/>
      <c r="E931" s="10">
        <v>2799</v>
      </c>
      <c r="F931" s="10">
        <f t="shared" si="14"/>
        <v>1399.5</v>
      </c>
      <c r="G931" s="11">
        <v>2</v>
      </c>
      <c r="H931" s="10">
        <v>5598</v>
      </c>
    </row>
    <row r="932" spans="1:8" ht="15" customHeight="1" x14ac:dyDescent="0.2">
      <c r="A932" s="12"/>
      <c r="B932" s="13" t="s">
        <v>1205</v>
      </c>
      <c r="C932" s="13" t="s">
        <v>1207</v>
      </c>
      <c r="D932" s="14"/>
      <c r="E932" s="15">
        <v>2799</v>
      </c>
      <c r="F932" s="10">
        <f t="shared" si="14"/>
        <v>1399.5</v>
      </c>
      <c r="G932" s="16">
        <v>5</v>
      </c>
      <c r="H932" s="15">
        <v>13995</v>
      </c>
    </row>
    <row r="933" spans="1:8" ht="15" customHeight="1" x14ac:dyDescent="0.2">
      <c r="A933" s="12"/>
      <c r="B933" s="13" t="s">
        <v>1205</v>
      </c>
      <c r="C933" s="13" t="s">
        <v>1208</v>
      </c>
      <c r="D933" s="14"/>
      <c r="E933" s="15">
        <v>2799</v>
      </c>
      <c r="F933" s="10">
        <f t="shared" si="14"/>
        <v>1399.5</v>
      </c>
      <c r="G933" s="16">
        <v>2</v>
      </c>
      <c r="H933" s="15">
        <v>5598</v>
      </c>
    </row>
    <row r="934" spans="1:8" ht="15" customHeight="1" x14ac:dyDescent="0.2">
      <c r="A934" s="12"/>
      <c r="B934" s="13" t="s">
        <v>1205</v>
      </c>
      <c r="C934" s="13" t="s">
        <v>1209</v>
      </c>
      <c r="D934" s="14"/>
      <c r="E934" s="15">
        <v>2799</v>
      </c>
      <c r="F934" s="10">
        <f t="shared" si="14"/>
        <v>1399.5</v>
      </c>
      <c r="G934" s="16">
        <v>2</v>
      </c>
      <c r="H934" s="15">
        <v>5598</v>
      </c>
    </row>
    <row r="935" spans="1:8" ht="15" customHeight="1" x14ac:dyDescent="0.2">
      <c r="A935" s="12"/>
      <c r="B935" s="13" t="s">
        <v>1205</v>
      </c>
      <c r="C935" s="13" t="s">
        <v>1210</v>
      </c>
      <c r="D935" s="14"/>
      <c r="E935" s="15">
        <v>2799</v>
      </c>
      <c r="F935" s="10">
        <f t="shared" si="14"/>
        <v>1399.5</v>
      </c>
      <c r="G935" s="16">
        <v>2</v>
      </c>
      <c r="H935" s="15">
        <v>5598</v>
      </c>
    </row>
    <row r="936" spans="1:8" ht="15" customHeight="1" x14ac:dyDescent="0.2">
      <c r="A936" s="12"/>
      <c r="B936" s="13" t="s">
        <v>1205</v>
      </c>
      <c r="C936" s="13" t="s">
        <v>1211</v>
      </c>
      <c r="D936" s="14"/>
      <c r="E936" s="15">
        <v>2799</v>
      </c>
      <c r="F936" s="10">
        <f t="shared" si="14"/>
        <v>1399.5</v>
      </c>
      <c r="G936" s="16">
        <v>2</v>
      </c>
      <c r="H936" s="15">
        <v>5598</v>
      </c>
    </row>
    <row r="937" spans="1:8" ht="15" customHeight="1" x14ac:dyDescent="0.2">
      <c r="A937" s="12"/>
      <c r="B937" s="13" t="s">
        <v>1205</v>
      </c>
      <c r="C937" s="13" t="s">
        <v>1212</v>
      </c>
      <c r="D937" s="14"/>
      <c r="E937" s="15">
        <v>2799</v>
      </c>
      <c r="F937" s="10">
        <f t="shared" si="14"/>
        <v>1399.5</v>
      </c>
      <c r="G937" s="16">
        <v>1</v>
      </c>
      <c r="H937" s="15">
        <v>2799</v>
      </c>
    </row>
    <row r="938" spans="1:8" ht="15" customHeight="1" x14ac:dyDescent="0.2">
      <c r="A938" s="12"/>
      <c r="B938" s="13" t="s">
        <v>1205</v>
      </c>
      <c r="C938" s="13" t="s">
        <v>1213</v>
      </c>
      <c r="D938" s="14"/>
      <c r="E938" s="15">
        <v>2799</v>
      </c>
      <c r="F938" s="10">
        <f t="shared" si="14"/>
        <v>1399.5</v>
      </c>
      <c r="G938" s="16">
        <v>4</v>
      </c>
      <c r="H938" s="15">
        <v>11196</v>
      </c>
    </row>
    <row r="939" spans="1:8" s="1" customFormat="1" ht="98.1" customHeight="1" x14ac:dyDescent="0.2">
      <c r="A939" s="7" t="s">
        <v>1214</v>
      </c>
      <c r="B939" s="7" t="s">
        <v>1215</v>
      </c>
      <c r="C939" s="8" t="s">
        <v>1216</v>
      </c>
      <c r="D939" s="9"/>
      <c r="E939" s="17">
        <v>799</v>
      </c>
      <c r="F939" s="10">
        <f t="shared" si="14"/>
        <v>399.5</v>
      </c>
      <c r="G939" s="11">
        <v>2</v>
      </c>
      <c r="H939" s="10">
        <v>1598</v>
      </c>
    </row>
    <row r="940" spans="1:8" ht="24" customHeight="1" x14ac:dyDescent="0.2">
      <c r="A940" s="12"/>
      <c r="B940" s="13" t="s">
        <v>1215</v>
      </c>
      <c r="C940" s="13" t="s">
        <v>1217</v>
      </c>
      <c r="D940" s="14"/>
      <c r="E940" s="18">
        <v>799</v>
      </c>
      <c r="F940" s="10">
        <f t="shared" si="14"/>
        <v>399.5</v>
      </c>
      <c r="G940" s="16">
        <v>2</v>
      </c>
      <c r="H940" s="15">
        <v>1598</v>
      </c>
    </row>
    <row r="941" spans="1:8" s="1" customFormat="1" ht="98.1" customHeight="1" x14ac:dyDescent="0.2">
      <c r="A941" s="7" t="s">
        <v>1214</v>
      </c>
      <c r="B941" s="7" t="s">
        <v>1218</v>
      </c>
      <c r="C941" s="8" t="s">
        <v>1219</v>
      </c>
      <c r="D941" s="9"/>
      <c r="E941" s="17">
        <v>999</v>
      </c>
      <c r="F941" s="10">
        <f t="shared" si="14"/>
        <v>499.5</v>
      </c>
      <c r="G941" s="11">
        <v>2</v>
      </c>
      <c r="H941" s="10">
        <v>1998</v>
      </c>
    </row>
    <row r="942" spans="1:8" ht="15" customHeight="1" x14ac:dyDescent="0.2">
      <c r="A942" s="12"/>
      <c r="B942" s="13" t="s">
        <v>1218</v>
      </c>
      <c r="C942" s="13" t="s">
        <v>1220</v>
      </c>
      <c r="D942" s="14"/>
      <c r="E942" s="18">
        <v>999</v>
      </c>
      <c r="F942" s="10">
        <f t="shared" si="14"/>
        <v>499.5</v>
      </c>
      <c r="G942" s="16">
        <v>2</v>
      </c>
      <c r="H942" s="15">
        <v>1998</v>
      </c>
    </row>
    <row r="943" spans="1:8" s="1" customFormat="1" ht="98.1" customHeight="1" x14ac:dyDescent="0.2">
      <c r="A943" s="7" t="s">
        <v>1214</v>
      </c>
      <c r="B943" s="7" t="s">
        <v>1221</v>
      </c>
      <c r="C943" s="8" t="s">
        <v>1222</v>
      </c>
      <c r="D943" s="9"/>
      <c r="E943" s="17">
        <v>999</v>
      </c>
      <c r="F943" s="10">
        <f t="shared" si="14"/>
        <v>499.5</v>
      </c>
      <c r="G943" s="11">
        <v>2</v>
      </c>
      <c r="H943" s="10">
        <v>1998</v>
      </c>
    </row>
    <row r="944" spans="1:8" s="1" customFormat="1" ht="98.1" customHeight="1" x14ac:dyDescent="0.2">
      <c r="A944" s="7" t="s">
        <v>119</v>
      </c>
      <c r="B944" s="7" t="s">
        <v>1223</v>
      </c>
      <c r="C944" s="8" t="s">
        <v>1224</v>
      </c>
      <c r="D944" s="9"/>
      <c r="E944" s="10">
        <v>4999</v>
      </c>
      <c r="F944" s="10">
        <f t="shared" si="14"/>
        <v>2499.5</v>
      </c>
      <c r="G944" s="11">
        <v>2</v>
      </c>
      <c r="H944" s="10">
        <v>9998</v>
      </c>
    </row>
    <row r="945" spans="1:8" ht="15" customHeight="1" x14ac:dyDescent="0.2">
      <c r="A945" s="12"/>
      <c r="B945" s="13" t="s">
        <v>1223</v>
      </c>
      <c r="C945" s="13" t="s">
        <v>1225</v>
      </c>
      <c r="D945" s="14"/>
      <c r="E945" s="15">
        <v>4999</v>
      </c>
      <c r="F945" s="10">
        <f t="shared" si="14"/>
        <v>2499.5</v>
      </c>
      <c r="G945" s="16">
        <v>2</v>
      </c>
      <c r="H945" s="15">
        <v>9998</v>
      </c>
    </row>
    <row r="946" spans="1:8" s="1" customFormat="1" ht="98.1" customHeight="1" x14ac:dyDescent="0.2">
      <c r="A946" s="7" t="s">
        <v>133</v>
      </c>
      <c r="B946" s="7" t="s">
        <v>1226</v>
      </c>
      <c r="C946" s="8" t="s">
        <v>1227</v>
      </c>
      <c r="D946" s="9"/>
      <c r="E946" s="10">
        <v>4199</v>
      </c>
      <c r="F946" s="10">
        <f t="shared" si="14"/>
        <v>2099.5</v>
      </c>
      <c r="G946" s="11">
        <v>1</v>
      </c>
      <c r="H946" s="10">
        <v>4199</v>
      </c>
    </row>
    <row r="947" spans="1:8" ht="15" customHeight="1" x14ac:dyDescent="0.2">
      <c r="A947" s="12"/>
      <c r="B947" s="13" t="s">
        <v>1226</v>
      </c>
      <c r="C947" s="13" t="s">
        <v>1228</v>
      </c>
      <c r="D947" s="14"/>
      <c r="E947" s="15">
        <v>4199</v>
      </c>
      <c r="F947" s="10">
        <f t="shared" si="14"/>
        <v>2099.5</v>
      </c>
      <c r="G947" s="16">
        <v>2</v>
      </c>
      <c r="H947" s="15">
        <v>8398</v>
      </c>
    </row>
    <row r="948" spans="1:8" s="1" customFormat="1" ht="98.1" customHeight="1" x14ac:dyDescent="0.2">
      <c r="A948" s="7" t="s">
        <v>133</v>
      </c>
      <c r="B948" s="7" t="s">
        <v>1229</v>
      </c>
      <c r="C948" s="8" t="s">
        <v>1230</v>
      </c>
      <c r="D948" s="9"/>
      <c r="E948" s="10">
        <v>3599</v>
      </c>
      <c r="F948" s="10">
        <f t="shared" si="14"/>
        <v>1799.5</v>
      </c>
      <c r="G948" s="11">
        <v>1</v>
      </c>
      <c r="H948" s="10">
        <v>3599</v>
      </c>
    </row>
    <row r="949" spans="1:8" s="1" customFormat="1" ht="98.1" customHeight="1" x14ac:dyDescent="0.2">
      <c r="A949" s="7" t="s">
        <v>133</v>
      </c>
      <c r="B949" s="7" t="s">
        <v>1231</v>
      </c>
      <c r="C949" s="8" t="s">
        <v>1232</v>
      </c>
      <c r="D949" s="9"/>
      <c r="E949" s="10">
        <v>3599</v>
      </c>
      <c r="F949" s="10">
        <f t="shared" si="14"/>
        <v>1799.5</v>
      </c>
      <c r="G949" s="11">
        <v>4</v>
      </c>
      <c r="H949" s="10">
        <v>14396</v>
      </c>
    </row>
    <row r="950" spans="1:8" ht="15" customHeight="1" x14ac:dyDescent="0.2">
      <c r="A950" s="12"/>
      <c r="B950" s="13" t="s">
        <v>1231</v>
      </c>
      <c r="C950" s="13" t="s">
        <v>1233</v>
      </c>
      <c r="D950" s="14"/>
      <c r="E950" s="15">
        <v>3599</v>
      </c>
      <c r="F950" s="10">
        <f t="shared" si="14"/>
        <v>1799.5</v>
      </c>
      <c r="G950" s="16">
        <v>4</v>
      </c>
      <c r="H950" s="15">
        <v>14396</v>
      </c>
    </row>
    <row r="951" spans="1:8" ht="15" customHeight="1" x14ac:dyDescent="0.2">
      <c r="A951" s="12"/>
      <c r="B951" s="13" t="s">
        <v>1231</v>
      </c>
      <c r="C951" s="13" t="s">
        <v>1234</v>
      </c>
      <c r="D951" s="14"/>
      <c r="E951" s="15">
        <v>3599</v>
      </c>
      <c r="F951" s="10">
        <f t="shared" si="14"/>
        <v>1799.5</v>
      </c>
      <c r="G951" s="16">
        <v>4</v>
      </c>
      <c r="H951" s="15">
        <v>14396</v>
      </c>
    </row>
    <row r="952" spans="1:8" ht="15" customHeight="1" x14ac:dyDescent="0.2">
      <c r="A952" s="12"/>
      <c r="B952" s="13" t="s">
        <v>1231</v>
      </c>
      <c r="C952" s="13" t="s">
        <v>1235</v>
      </c>
      <c r="D952" s="14"/>
      <c r="E952" s="15">
        <v>3599</v>
      </c>
      <c r="F952" s="10">
        <f t="shared" si="14"/>
        <v>1799.5</v>
      </c>
      <c r="G952" s="16">
        <v>2</v>
      </c>
      <c r="H952" s="15">
        <v>7198</v>
      </c>
    </row>
    <row r="953" spans="1:8" ht="15" customHeight="1" x14ac:dyDescent="0.2">
      <c r="A953" s="12"/>
      <c r="B953" s="13" t="s">
        <v>1231</v>
      </c>
      <c r="C953" s="13" t="s">
        <v>1236</v>
      </c>
      <c r="D953" s="14"/>
      <c r="E953" s="15">
        <v>3599</v>
      </c>
      <c r="F953" s="10">
        <f t="shared" si="14"/>
        <v>1799.5</v>
      </c>
      <c r="G953" s="16">
        <v>2</v>
      </c>
      <c r="H953" s="15">
        <v>7198</v>
      </c>
    </row>
    <row r="954" spans="1:8" s="1" customFormat="1" ht="98.1" customHeight="1" x14ac:dyDescent="0.2">
      <c r="A954" s="7" t="s">
        <v>119</v>
      </c>
      <c r="B954" s="7" t="s">
        <v>1237</v>
      </c>
      <c r="C954" s="8" t="s">
        <v>1238</v>
      </c>
      <c r="D954" s="9"/>
      <c r="E954" s="10">
        <v>3399</v>
      </c>
      <c r="F954" s="10">
        <f t="shared" si="14"/>
        <v>1699.5</v>
      </c>
      <c r="G954" s="11">
        <v>5</v>
      </c>
      <c r="H954" s="10">
        <v>16995</v>
      </c>
    </row>
    <row r="955" spans="1:8" ht="24" customHeight="1" x14ac:dyDescent="0.2">
      <c r="A955" s="12"/>
      <c r="B955" s="13" t="s">
        <v>1237</v>
      </c>
      <c r="C955" s="13" t="s">
        <v>1239</v>
      </c>
      <c r="D955" s="14"/>
      <c r="E955" s="15">
        <v>3399</v>
      </c>
      <c r="F955" s="10">
        <f t="shared" si="14"/>
        <v>1699.5</v>
      </c>
      <c r="G955" s="16">
        <v>8</v>
      </c>
      <c r="H955" s="15">
        <v>27192</v>
      </c>
    </row>
    <row r="956" spans="1:8" ht="15" customHeight="1" x14ac:dyDescent="0.2">
      <c r="A956" s="12"/>
      <c r="B956" s="13" t="s">
        <v>1237</v>
      </c>
      <c r="C956" s="13" t="s">
        <v>1240</v>
      </c>
      <c r="D956" s="14"/>
      <c r="E956" s="15">
        <v>3399</v>
      </c>
      <c r="F956" s="10">
        <f t="shared" si="14"/>
        <v>1699.5</v>
      </c>
      <c r="G956" s="16">
        <v>1</v>
      </c>
      <c r="H956" s="15">
        <v>3399</v>
      </c>
    </row>
    <row r="957" spans="1:8" ht="15" customHeight="1" x14ac:dyDescent="0.2">
      <c r="A957" s="12"/>
      <c r="B957" s="13" t="s">
        <v>1237</v>
      </c>
      <c r="C957" s="13" t="s">
        <v>1241</v>
      </c>
      <c r="D957" s="14"/>
      <c r="E957" s="15">
        <v>3399</v>
      </c>
      <c r="F957" s="10">
        <f t="shared" si="14"/>
        <v>1699.5</v>
      </c>
      <c r="G957" s="16">
        <v>10</v>
      </c>
      <c r="H957" s="15">
        <v>33990</v>
      </c>
    </row>
    <row r="958" spans="1:8" ht="24" customHeight="1" x14ac:dyDescent="0.2">
      <c r="A958" s="12"/>
      <c r="B958" s="13" t="s">
        <v>1237</v>
      </c>
      <c r="C958" s="13" t="s">
        <v>1242</v>
      </c>
      <c r="D958" s="14"/>
      <c r="E958" s="15">
        <v>3399</v>
      </c>
      <c r="F958" s="10">
        <f t="shared" si="14"/>
        <v>1699.5</v>
      </c>
      <c r="G958" s="16">
        <v>7</v>
      </c>
      <c r="H958" s="15">
        <v>23793</v>
      </c>
    </row>
    <row r="959" spans="1:8" ht="15" customHeight="1" x14ac:dyDescent="0.2">
      <c r="A959" s="12"/>
      <c r="B959" s="13" t="s">
        <v>1237</v>
      </c>
      <c r="C959" s="13" t="s">
        <v>1243</v>
      </c>
      <c r="D959" s="14"/>
      <c r="E959" s="15">
        <v>3399</v>
      </c>
      <c r="F959" s="10">
        <f t="shared" si="14"/>
        <v>1699.5</v>
      </c>
      <c r="G959" s="16">
        <v>5</v>
      </c>
      <c r="H959" s="15">
        <v>16995</v>
      </c>
    </row>
    <row r="960" spans="1:8" ht="15" customHeight="1" x14ac:dyDescent="0.2">
      <c r="A960" s="12"/>
      <c r="B960" s="13" t="s">
        <v>1237</v>
      </c>
      <c r="C960" s="13" t="s">
        <v>1244</v>
      </c>
      <c r="D960" s="14"/>
      <c r="E960" s="15">
        <v>3399</v>
      </c>
      <c r="F960" s="10">
        <f t="shared" si="14"/>
        <v>1699.5</v>
      </c>
      <c r="G960" s="16">
        <v>1</v>
      </c>
      <c r="H960" s="15">
        <v>3399</v>
      </c>
    </row>
    <row r="961" spans="1:8" s="1" customFormat="1" ht="98.1" customHeight="1" x14ac:dyDescent="0.2">
      <c r="A961" s="7" t="s">
        <v>119</v>
      </c>
      <c r="B961" s="7" t="s">
        <v>1245</v>
      </c>
      <c r="C961" s="8" t="s">
        <v>1246</v>
      </c>
      <c r="D961" s="9"/>
      <c r="E961" s="10">
        <v>4199</v>
      </c>
      <c r="F961" s="10">
        <f t="shared" si="14"/>
        <v>2099.5</v>
      </c>
      <c r="G961" s="11">
        <v>1</v>
      </c>
      <c r="H961" s="10">
        <v>4199</v>
      </c>
    </row>
    <row r="962" spans="1:8" ht="15" customHeight="1" x14ac:dyDescent="0.2">
      <c r="A962" s="12"/>
      <c r="B962" s="13" t="s">
        <v>1245</v>
      </c>
      <c r="C962" s="13" t="s">
        <v>1247</v>
      </c>
      <c r="D962" s="14"/>
      <c r="E962" s="15">
        <v>4199</v>
      </c>
      <c r="F962" s="10">
        <f t="shared" si="14"/>
        <v>2099.5</v>
      </c>
      <c r="G962" s="16">
        <v>1</v>
      </c>
      <c r="H962" s="15">
        <v>4199</v>
      </c>
    </row>
    <row r="963" spans="1:8" ht="15" customHeight="1" x14ac:dyDescent="0.2">
      <c r="A963" s="12"/>
      <c r="B963" s="13" t="s">
        <v>1245</v>
      </c>
      <c r="C963" s="13" t="s">
        <v>1248</v>
      </c>
      <c r="D963" s="14"/>
      <c r="E963" s="15">
        <v>4199</v>
      </c>
      <c r="F963" s="10">
        <f t="shared" si="14"/>
        <v>2099.5</v>
      </c>
      <c r="G963" s="16">
        <v>1</v>
      </c>
      <c r="H963" s="15">
        <v>4199</v>
      </c>
    </row>
    <row r="964" spans="1:8" s="1" customFormat="1" ht="98.1" customHeight="1" x14ac:dyDescent="0.2">
      <c r="A964" s="7" t="s">
        <v>119</v>
      </c>
      <c r="B964" s="7" t="s">
        <v>1249</v>
      </c>
      <c r="C964" s="8" t="s">
        <v>1250</v>
      </c>
      <c r="D964" s="9"/>
      <c r="E964" s="10">
        <v>4199</v>
      </c>
      <c r="F964" s="10">
        <f t="shared" si="14"/>
        <v>2099.5</v>
      </c>
      <c r="G964" s="11">
        <v>1</v>
      </c>
      <c r="H964" s="10">
        <v>4199</v>
      </c>
    </row>
    <row r="965" spans="1:8" s="1" customFormat="1" ht="98.1" customHeight="1" x14ac:dyDescent="0.2">
      <c r="A965" s="7" t="s">
        <v>119</v>
      </c>
      <c r="B965" s="7" t="s">
        <v>1251</v>
      </c>
      <c r="C965" s="8" t="s">
        <v>1252</v>
      </c>
      <c r="D965" s="9"/>
      <c r="E965" s="10">
        <v>4199</v>
      </c>
      <c r="F965" s="10">
        <f t="shared" si="14"/>
        <v>2099.5</v>
      </c>
      <c r="G965" s="11">
        <v>1</v>
      </c>
      <c r="H965" s="10">
        <v>4199</v>
      </c>
    </row>
    <row r="966" spans="1:8" ht="15" customHeight="1" x14ac:dyDescent="0.2">
      <c r="A966" s="12"/>
      <c r="B966" s="13" t="s">
        <v>1251</v>
      </c>
      <c r="C966" s="13" t="s">
        <v>1253</v>
      </c>
      <c r="D966" s="14"/>
      <c r="E966" s="15">
        <v>4199</v>
      </c>
      <c r="F966" s="10">
        <f t="shared" si="14"/>
        <v>2099.5</v>
      </c>
      <c r="G966" s="16">
        <v>1</v>
      </c>
      <c r="H966" s="15">
        <v>4199</v>
      </c>
    </row>
    <row r="967" spans="1:8" ht="15" customHeight="1" x14ac:dyDescent="0.2">
      <c r="A967" s="12"/>
      <c r="B967" s="13" t="s">
        <v>1251</v>
      </c>
      <c r="C967" s="13" t="s">
        <v>1254</v>
      </c>
      <c r="D967" s="14"/>
      <c r="E967" s="15">
        <v>4199</v>
      </c>
      <c r="F967" s="10">
        <f t="shared" si="14"/>
        <v>2099.5</v>
      </c>
      <c r="G967" s="16">
        <v>1</v>
      </c>
      <c r="H967" s="15">
        <v>4199</v>
      </c>
    </row>
    <row r="968" spans="1:8" ht="15" customHeight="1" x14ac:dyDescent="0.2">
      <c r="A968" s="12"/>
      <c r="B968" s="13" t="s">
        <v>1251</v>
      </c>
      <c r="C968" s="13" t="s">
        <v>1255</v>
      </c>
      <c r="D968" s="14"/>
      <c r="E968" s="15">
        <v>4199</v>
      </c>
      <c r="F968" s="10">
        <f t="shared" ref="F968:F1031" si="15">E968*0.5</f>
        <v>2099.5</v>
      </c>
      <c r="G968" s="16">
        <v>1</v>
      </c>
      <c r="H968" s="15">
        <v>4199</v>
      </c>
    </row>
    <row r="969" spans="1:8" ht="15" customHeight="1" x14ac:dyDescent="0.2">
      <c r="A969" s="12"/>
      <c r="B969" s="13" t="s">
        <v>1251</v>
      </c>
      <c r="C969" s="13" t="s">
        <v>1256</v>
      </c>
      <c r="D969" s="14"/>
      <c r="E969" s="15">
        <v>4199</v>
      </c>
      <c r="F969" s="10">
        <f t="shared" si="15"/>
        <v>2099.5</v>
      </c>
      <c r="G969" s="16">
        <v>1</v>
      </c>
      <c r="H969" s="15">
        <v>4199</v>
      </c>
    </row>
    <row r="970" spans="1:8" ht="15" customHeight="1" x14ac:dyDescent="0.2">
      <c r="A970" s="12"/>
      <c r="B970" s="13" t="s">
        <v>1251</v>
      </c>
      <c r="C970" s="13" t="s">
        <v>1257</v>
      </c>
      <c r="D970" s="14"/>
      <c r="E970" s="15">
        <v>4199</v>
      </c>
      <c r="F970" s="10">
        <f t="shared" si="15"/>
        <v>2099.5</v>
      </c>
      <c r="G970" s="16">
        <v>1</v>
      </c>
      <c r="H970" s="15">
        <v>4199</v>
      </c>
    </row>
    <row r="971" spans="1:8" ht="15" customHeight="1" x14ac:dyDescent="0.2">
      <c r="A971" s="12"/>
      <c r="B971" s="13" t="s">
        <v>1251</v>
      </c>
      <c r="C971" s="13" t="s">
        <v>1258</v>
      </c>
      <c r="D971" s="14"/>
      <c r="E971" s="15">
        <v>4199</v>
      </c>
      <c r="F971" s="10">
        <f t="shared" si="15"/>
        <v>2099.5</v>
      </c>
      <c r="G971" s="16">
        <v>1</v>
      </c>
      <c r="H971" s="15">
        <v>4199</v>
      </c>
    </row>
    <row r="972" spans="1:8" ht="15" customHeight="1" x14ac:dyDescent="0.2">
      <c r="A972" s="12"/>
      <c r="B972" s="13" t="s">
        <v>1251</v>
      </c>
      <c r="C972" s="13" t="s">
        <v>1259</v>
      </c>
      <c r="D972" s="14"/>
      <c r="E972" s="15">
        <v>4199</v>
      </c>
      <c r="F972" s="10">
        <f t="shared" si="15"/>
        <v>2099.5</v>
      </c>
      <c r="G972" s="16">
        <v>1</v>
      </c>
      <c r="H972" s="15">
        <v>4199</v>
      </c>
    </row>
    <row r="973" spans="1:8" ht="15" customHeight="1" x14ac:dyDescent="0.2">
      <c r="A973" s="12"/>
      <c r="B973" s="13" t="s">
        <v>1251</v>
      </c>
      <c r="C973" s="13" t="s">
        <v>1260</v>
      </c>
      <c r="D973" s="14"/>
      <c r="E973" s="15">
        <v>4199</v>
      </c>
      <c r="F973" s="10">
        <f t="shared" si="15"/>
        <v>2099.5</v>
      </c>
      <c r="G973" s="16">
        <v>1</v>
      </c>
      <c r="H973" s="15">
        <v>4199</v>
      </c>
    </row>
    <row r="974" spans="1:8" s="1" customFormat="1" ht="98.1" customHeight="1" x14ac:dyDescent="0.2">
      <c r="A974" s="7" t="s">
        <v>133</v>
      </c>
      <c r="B974" s="7" t="s">
        <v>1261</v>
      </c>
      <c r="C974" s="8" t="s">
        <v>1262</v>
      </c>
      <c r="D974" s="9"/>
      <c r="E974" s="10">
        <v>2299</v>
      </c>
      <c r="F974" s="10">
        <f t="shared" si="15"/>
        <v>1149.5</v>
      </c>
      <c r="G974" s="11">
        <v>2</v>
      </c>
      <c r="H974" s="10">
        <v>4598</v>
      </c>
    </row>
    <row r="975" spans="1:8" ht="15" customHeight="1" x14ac:dyDescent="0.2">
      <c r="A975" s="12"/>
      <c r="B975" s="13" t="s">
        <v>1261</v>
      </c>
      <c r="C975" s="13" t="s">
        <v>1263</v>
      </c>
      <c r="D975" s="14"/>
      <c r="E975" s="15">
        <v>2299</v>
      </c>
      <c r="F975" s="10">
        <f t="shared" si="15"/>
        <v>1149.5</v>
      </c>
      <c r="G975" s="16">
        <v>3</v>
      </c>
      <c r="H975" s="15">
        <v>6897</v>
      </c>
    </row>
    <row r="976" spans="1:8" ht="15" customHeight="1" x14ac:dyDescent="0.2">
      <c r="A976" s="12"/>
      <c r="B976" s="13" t="s">
        <v>1261</v>
      </c>
      <c r="C976" s="13" t="s">
        <v>1264</v>
      </c>
      <c r="D976" s="14"/>
      <c r="E976" s="15">
        <v>2299</v>
      </c>
      <c r="F976" s="10">
        <f t="shared" si="15"/>
        <v>1149.5</v>
      </c>
      <c r="G976" s="16">
        <v>3</v>
      </c>
      <c r="H976" s="15">
        <v>6897</v>
      </c>
    </row>
    <row r="977" spans="1:8" ht="15" customHeight="1" x14ac:dyDescent="0.2">
      <c r="A977" s="12"/>
      <c r="B977" s="13" t="s">
        <v>1261</v>
      </c>
      <c r="C977" s="13" t="s">
        <v>1265</v>
      </c>
      <c r="D977" s="14"/>
      <c r="E977" s="15">
        <v>2299</v>
      </c>
      <c r="F977" s="10">
        <f t="shared" si="15"/>
        <v>1149.5</v>
      </c>
      <c r="G977" s="16">
        <v>1</v>
      </c>
      <c r="H977" s="15">
        <v>2299</v>
      </c>
    </row>
    <row r="978" spans="1:8" ht="15" customHeight="1" x14ac:dyDescent="0.2">
      <c r="A978" s="12"/>
      <c r="B978" s="13" t="s">
        <v>1261</v>
      </c>
      <c r="C978" s="13" t="s">
        <v>1266</v>
      </c>
      <c r="D978" s="14"/>
      <c r="E978" s="15">
        <v>2299</v>
      </c>
      <c r="F978" s="10">
        <f t="shared" si="15"/>
        <v>1149.5</v>
      </c>
      <c r="G978" s="16">
        <v>9</v>
      </c>
      <c r="H978" s="15">
        <v>20691</v>
      </c>
    </row>
    <row r="979" spans="1:8" ht="15" customHeight="1" x14ac:dyDescent="0.2">
      <c r="A979" s="12"/>
      <c r="B979" s="13" t="s">
        <v>1261</v>
      </c>
      <c r="C979" s="13" t="s">
        <v>1267</v>
      </c>
      <c r="D979" s="14"/>
      <c r="E979" s="15">
        <v>2299</v>
      </c>
      <c r="F979" s="10">
        <f t="shared" si="15"/>
        <v>1149.5</v>
      </c>
      <c r="G979" s="16">
        <v>11</v>
      </c>
      <c r="H979" s="15">
        <v>25289</v>
      </c>
    </row>
    <row r="980" spans="1:8" ht="15" customHeight="1" x14ac:dyDescent="0.2">
      <c r="A980" s="12"/>
      <c r="B980" s="13" t="s">
        <v>1261</v>
      </c>
      <c r="C980" s="13" t="s">
        <v>1268</v>
      </c>
      <c r="D980" s="14"/>
      <c r="E980" s="15">
        <v>2299</v>
      </c>
      <c r="F980" s="10">
        <f t="shared" si="15"/>
        <v>1149.5</v>
      </c>
      <c r="G980" s="16">
        <v>8</v>
      </c>
      <c r="H980" s="15">
        <v>18392</v>
      </c>
    </row>
    <row r="981" spans="1:8" ht="15" customHeight="1" x14ac:dyDescent="0.2">
      <c r="A981" s="12"/>
      <c r="B981" s="13" t="s">
        <v>1261</v>
      </c>
      <c r="C981" s="13" t="s">
        <v>1269</v>
      </c>
      <c r="D981" s="14"/>
      <c r="E981" s="15">
        <v>2299</v>
      </c>
      <c r="F981" s="10">
        <f t="shared" si="15"/>
        <v>1149.5</v>
      </c>
      <c r="G981" s="16">
        <v>1</v>
      </c>
      <c r="H981" s="15">
        <v>2299</v>
      </c>
    </row>
    <row r="982" spans="1:8" s="1" customFormat="1" ht="98.1" customHeight="1" x14ac:dyDescent="0.2">
      <c r="A982" s="7" t="s">
        <v>133</v>
      </c>
      <c r="B982" s="7" t="s">
        <v>1270</v>
      </c>
      <c r="C982" s="8" t="s">
        <v>1271</v>
      </c>
      <c r="D982" s="9"/>
      <c r="E982" s="10">
        <v>2799</v>
      </c>
      <c r="F982" s="10">
        <f t="shared" si="15"/>
        <v>1399.5</v>
      </c>
      <c r="G982" s="11">
        <v>3</v>
      </c>
      <c r="H982" s="10">
        <v>8397</v>
      </c>
    </row>
    <row r="983" spans="1:8" ht="15" customHeight="1" x14ac:dyDescent="0.2">
      <c r="A983" s="12"/>
      <c r="B983" s="13" t="s">
        <v>1270</v>
      </c>
      <c r="C983" s="13" t="s">
        <v>1272</v>
      </c>
      <c r="D983" s="14"/>
      <c r="E983" s="15">
        <v>2799</v>
      </c>
      <c r="F983" s="10">
        <f t="shared" si="15"/>
        <v>1399.5</v>
      </c>
      <c r="G983" s="16">
        <v>2</v>
      </c>
      <c r="H983" s="15">
        <v>5598</v>
      </c>
    </row>
    <row r="984" spans="1:8" s="1" customFormat="1" ht="98.1" customHeight="1" x14ac:dyDescent="0.2">
      <c r="A984" s="7" t="s">
        <v>119</v>
      </c>
      <c r="B984" s="7" t="s">
        <v>1273</v>
      </c>
      <c r="C984" s="8" t="s">
        <v>1274</v>
      </c>
      <c r="D984" s="9"/>
      <c r="E984" s="10">
        <v>3599</v>
      </c>
      <c r="F984" s="10">
        <f t="shared" si="15"/>
        <v>1799.5</v>
      </c>
      <c r="G984" s="11">
        <v>1</v>
      </c>
      <c r="H984" s="10">
        <v>3599</v>
      </c>
    </row>
    <row r="985" spans="1:8" ht="15" customHeight="1" x14ac:dyDescent="0.2">
      <c r="A985" s="12"/>
      <c r="B985" s="13" t="s">
        <v>1273</v>
      </c>
      <c r="C985" s="13" t="s">
        <v>1275</v>
      </c>
      <c r="D985" s="14"/>
      <c r="E985" s="15">
        <v>3599</v>
      </c>
      <c r="F985" s="10">
        <f t="shared" si="15"/>
        <v>1799.5</v>
      </c>
      <c r="G985" s="16">
        <v>1</v>
      </c>
      <c r="H985" s="15">
        <v>3599</v>
      </c>
    </row>
    <row r="986" spans="1:8" s="1" customFormat="1" ht="98.1" customHeight="1" x14ac:dyDescent="0.2">
      <c r="A986" s="7" t="s">
        <v>119</v>
      </c>
      <c r="B986" s="7" t="s">
        <v>1276</v>
      </c>
      <c r="C986" s="8" t="s">
        <v>1277</v>
      </c>
      <c r="D986" s="9"/>
      <c r="E986" s="10">
        <v>3599</v>
      </c>
      <c r="F986" s="10">
        <f t="shared" si="15"/>
        <v>1799.5</v>
      </c>
      <c r="G986" s="11">
        <v>1</v>
      </c>
      <c r="H986" s="10">
        <v>3599</v>
      </c>
    </row>
    <row r="987" spans="1:8" ht="24" customHeight="1" x14ac:dyDescent="0.2">
      <c r="A987" s="12"/>
      <c r="B987" s="13" t="s">
        <v>1276</v>
      </c>
      <c r="C987" s="13" t="s">
        <v>1278</v>
      </c>
      <c r="D987" s="14"/>
      <c r="E987" s="15">
        <v>3599</v>
      </c>
      <c r="F987" s="10">
        <f t="shared" si="15"/>
        <v>1799.5</v>
      </c>
      <c r="G987" s="16">
        <v>2</v>
      </c>
      <c r="H987" s="15">
        <v>7198</v>
      </c>
    </row>
    <row r="988" spans="1:8" ht="24" customHeight="1" x14ac:dyDescent="0.2">
      <c r="A988" s="12"/>
      <c r="B988" s="13" t="s">
        <v>1276</v>
      </c>
      <c r="C988" s="13" t="s">
        <v>1279</v>
      </c>
      <c r="D988" s="14"/>
      <c r="E988" s="15">
        <v>3599</v>
      </c>
      <c r="F988" s="10">
        <f t="shared" si="15"/>
        <v>1799.5</v>
      </c>
      <c r="G988" s="16">
        <v>1</v>
      </c>
      <c r="H988" s="15">
        <v>3599</v>
      </c>
    </row>
    <row r="989" spans="1:8" ht="24" customHeight="1" x14ac:dyDescent="0.2">
      <c r="A989" s="12"/>
      <c r="B989" s="13" t="s">
        <v>1276</v>
      </c>
      <c r="C989" s="13" t="s">
        <v>1280</v>
      </c>
      <c r="D989" s="14"/>
      <c r="E989" s="15">
        <v>3599</v>
      </c>
      <c r="F989" s="10">
        <f t="shared" si="15"/>
        <v>1799.5</v>
      </c>
      <c r="G989" s="16">
        <v>2</v>
      </c>
      <c r="H989" s="15">
        <v>7198</v>
      </c>
    </row>
    <row r="990" spans="1:8" s="1" customFormat="1" ht="98.1" customHeight="1" x14ac:dyDescent="0.2">
      <c r="A990" s="7" t="s">
        <v>119</v>
      </c>
      <c r="B990" s="7" t="s">
        <v>1281</v>
      </c>
      <c r="C990" s="8" t="s">
        <v>1282</v>
      </c>
      <c r="D990" s="9"/>
      <c r="E990" s="10">
        <v>3599</v>
      </c>
      <c r="F990" s="10">
        <f t="shared" si="15"/>
        <v>1799.5</v>
      </c>
      <c r="G990" s="11">
        <v>2</v>
      </c>
      <c r="H990" s="10">
        <v>7198</v>
      </c>
    </row>
    <row r="991" spans="1:8" ht="24" customHeight="1" x14ac:dyDescent="0.2">
      <c r="A991" s="12"/>
      <c r="B991" s="13" t="s">
        <v>1281</v>
      </c>
      <c r="C991" s="13" t="s">
        <v>1283</v>
      </c>
      <c r="D991" s="14"/>
      <c r="E991" s="15">
        <v>3599</v>
      </c>
      <c r="F991" s="10">
        <f t="shared" si="15"/>
        <v>1799.5</v>
      </c>
      <c r="G991" s="16">
        <v>4</v>
      </c>
      <c r="H991" s="15">
        <v>14396</v>
      </c>
    </row>
    <row r="992" spans="1:8" ht="24" customHeight="1" x14ac:dyDescent="0.2">
      <c r="A992" s="12"/>
      <c r="B992" s="13" t="s">
        <v>1281</v>
      </c>
      <c r="C992" s="13" t="s">
        <v>1284</v>
      </c>
      <c r="D992" s="14"/>
      <c r="E992" s="15">
        <v>3599</v>
      </c>
      <c r="F992" s="10">
        <f t="shared" si="15"/>
        <v>1799.5</v>
      </c>
      <c r="G992" s="16">
        <v>4</v>
      </c>
      <c r="H992" s="15">
        <v>14396</v>
      </c>
    </row>
    <row r="993" spans="1:8" ht="24" customHeight="1" x14ac:dyDescent="0.2">
      <c r="A993" s="12"/>
      <c r="B993" s="13" t="s">
        <v>1281</v>
      </c>
      <c r="C993" s="13" t="s">
        <v>1285</v>
      </c>
      <c r="D993" s="14"/>
      <c r="E993" s="15">
        <v>3599</v>
      </c>
      <c r="F993" s="10">
        <f t="shared" si="15"/>
        <v>1799.5</v>
      </c>
      <c r="G993" s="16">
        <v>4</v>
      </c>
      <c r="H993" s="15">
        <v>14396</v>
      </c>
    </row>
    <row r="994" spans="1:8" ht="24" customHeight="1" x14ac:dyDescent="0.2">
      <c r="A994" s="12"/>
      <c r="B994" s="13" t="s">
        <v>1281</v>
      </c>
      <c r="C994" s="13" t="s">
        <v>1286</v>
      </c>
      <c r="D994" s="14"/>
      <c r="E994" s="15">
        <v>3599</v>
      </c>
      <c r="F994" s="10">
        <f t="shared" si="15"/>
        <v>1799.5</v>
      </c>
      <c r="G994" s="16">
        <v>2</v>
      </c>
      <c r="H994" s="15">
        <v>7198</v>
      </c>
    </row>
    <row r="995" spans="1:8" s="1" customFormat="1" ht="98.1" customHeight="1" x14ac:dyDescent="0.2">
      <c r="A995" s="7" t="s">
        <v>119</v>
      </c>
      <c r="B995" s="7" t="s">
        <v>1287</v>
      </c>
      <c r="C995" s="8" t="s">
        <v>1288</v>
      </c>
      <c r="D995" s="9"/>
      <c r="E995" s="10">
        <v>3599</v>
      </c>
      <c r="F995" s="10">
        <f t="shared" si="15"/>
        <v>1799.5</v>
      </c>
      <c r="G995" s="11">
        <v>1</v>
      </c>
      <c r="H995" s="10">
        <v>3599</v>
      </c>
    </row>
    <row r="996" spans="1:8" ht="24" customHeight="1" x14ac:dyDescent="0.2">
      <c r="A996" s="12"/>
      <c r="B996" s="13" t="s">
        <v>1287</v>
      </c>
      <c r="C996" s="13" t="s">
        <v>1289</v>
      </c>
      <c r="D996" s="14"/>
      <c r="E996" s="15">
        <v>3599</v>
      </c>
      <c r="F996" s="10">
        <f t="shared" si="15"/>
        <v>1799.5</v>
      </c>
      <c r="G996" s="16">
        <v>1</v>
      </c>
      <c r="H996" s="15">
        <v>3599</v>
      </c>
    </row>
    <row r="997" spans="1:8" ht="15" customHeight="1" x14ac:dyDescent="0.2">
      <c r="A997" s="12"/>
      <c r="B997" s="13" t="s">
        <v>1287</v>
      </c>
      <c r="C997" s="13" t="s">
        <v>1290</v>
      </c>
      <c r="D997" s="14"/>
      <c r="E997" s="15">
        <v>3599</v>
      </c>
      <c r="F997" s="10">
        <f t="shared" si="15"/>
        <v>1799.5</v>
      </c>
      <c r="G997" s="16">
        <v>2</v>
      </c>
      <c r="H997" s="15">
        <v>7198</v>
      </c>
    </row>
    <row r="998" spans="1:8" ht="24" customHeight="1" x14ac:dyDescent="0.2">
      <c r="A998" s="12"/>
      <c r="B998" s="13" t="s">
        <v>1287</v>
      </c>
      <c r="C998" s="13" t="s">
        <v>1291</v>
      </c>
      <c r="D998" s="14"/>
      <c r="E998" s="15">
        <v>3599</v>
      </c>
      <c r="F998" s="10">
        <f t="shared" si="15"/>
        <v>1799.5</v>
      </c>
      <c r="G998" s="16">
        <v>2</v>
      </c>
      <c r="H998" s="15">
        <v>7198</v>
      </c>
    </row>
    <row r="999" spans="1:8" ht="15" customHeight="1" x14ac:dyDescent="0.2">
      <c r="A999" s="12"/>
      <c r="B999" s="13" t="s">
        <v>1287</v>
      </c>
      <c r="C999" s="13" t="s">
        <v>1292</v>
      </c>
      <c r="D999" s="14"/>
      <c r="E999" s="15">
        <v>3599</v>
      </c>
      <c r="F999" s="10">
        <f t="shared" si="15"/>
        <v>1799.5</v>
      </c>
      <c r="G999" s="16">
        <v>2</v>
      </c>
      <c r="H999" s="15">
        <v>7198</v>
      </c>
    </row>
    <row r="1000" spans="1:8" ht="24" customHeight="1" x14ac:dyDescent="0.2">
      <c r="A1000" s="12"/>
      <c r="B1000" s="13" t="s">
        <v>1287</v>
      </c>
      <c r="C1000" s="13" t="s">
        <v>1293</v>
      </c>
      <c r="D1000" s="14"/>
      <c r="E1000" s="15">
        <v>3599</v>
      </c>
      <c r="F1000" s="10">
        <f t="shared" si="15"/>
        <v>1799.5</v>
      </c>
      <c r="G1000" s="16">
        <v>2</v>
      </c>
      <c r="H1000" s="15">
        <v>7198</v>
      </c>
    </row>
    <row r="1001" spans="1:8" ht="15" customHeight="1" x14ac:dyDescent="0.2">
      <c r="A1001" s="12"/>
      <c r="B1001" s="13" t="s">
        <v>1287</v>
      </c>
      <c r="C1001" s="13" t="s">
        <v>1294</v>
      </c>
      <c r="D1001" s="14"/>
      <c r="E1001" s="15">
        <v>3599</v>
      </c>
      <c r="F1001" s="10">
        <f t="shared" si="15"/>
        <v>1799.5</v>
      </c>
      <c r="G1001" s="16">
        <v>2</v>
      </c>
      <c r="H1001" s="15">
        <v>7198</v>
      </c>
    </row>
    <row r="1002" spans="1:8" ht="24" customHeight="1" x14ac:dyDescent="0.2">
      <c r="A1002" s="12"/>
      <c r="B1002" s="13" t="s">
        <v>1287</v>
      </c>
      <c r="C1002" s="13" t="s">
        <v>1295</v>
      </c>
      <c r="D1002" s="14"/>
      <c r="E1002" s="15">
        <v>3599</v>
      </c>
      <c r="F1002" s="10">
        <f t="shared" si="15"/>
        <v>1799.5</v>
      </c>
      <c r="G1002" s="16">
        <v>2</v>
      </c>
      <c r="H1002" s="15">
        <v>7198</v>
      </c>
    </row>
    <row r="1003" spans="1:8" ht="15" customHeight="1" x14ac:dyDescent="0.2">
      <c r="A1003" s="12"/>
      <c r="B1003" s="13" t="s">
        <v>1287</v>
      </c>
      <c r="C1003" s="13" t="s">
        <v>1296</v>
      </c>
      <c r="D1003" s="14"/>
      <c r="E1003" s="15">
        <v>3599</v>
      </c>
      <c r="F1003" s="10">
        <f t="shared" si="15"/>
        <v>1799.5</v>
      </c>
      <c r="G1003" s="16">
        <v>1</v>
      </c>
      <c r="H1003" s="15">
        <v>3599</v>
      </c>
    </row>
    <row r="1004" spans="1:8" ht="24" customHeight="1" x14ac:dyDescent="0.2">
      <c r="A1004" s="12"/>
      <c r="B1004" s="13" t="s">
        <v>1287</v>
      </c>
      <c r="C1004" s="13" t="s">
        <v>1297</v>
      </c>
      <c r="D1004" s="14"/>
      <c r="E1004" s="15">
        <v>3599</v>
      </c>
      <c r="F1004" s="10">
        <f t="shared" si="15"/>
        <v>1799.5</v>
      </c>
      <c r="G1004" s="16">
        <v>1</v>
      </c>
      <c r="H1004" s="15">
        <v>3599</v>
      </c>
    </row>
    <row r="1005" spans="1:8" s="1" customFormat="1" ht="98.1" customHeight="1" x14ac:dyDescent="0.2">
      <c r="A1005" s="7" t="s">
        <v>133</v>
      </c>
      <c r="B1005" s="7" t="s">
        <v>1298</v>
      </c>
      <c r="C1005" s="8" t="s">
        <v>1299</v>
      </c>
      <c r="D1005" s="9"/>
      <c r="E1005" s="10">
        <v>3599</v>
      </c>
      <c r="F1005" s="10">
        <f t="shared" si="15"/>
        <v>1799.5</v>
      </c>
      <c r="G1005" s="11">
        <v>1</v>
      </c>
      <c r="H1005" s="10">
        <v>3599</v>
      </c>
    </row>
    <row r="1006" spans="1:8" s="1" customFormat="1" ht="98.1" customHeight="1" x14ac:dyDescent="0.2">
      <c r="A1006" s="7" t="s">
        <v>119</v>
      </c>
      <c r="B1006" s="7" t="s">
        <v>1300</v>
      </c>
      <c r="C1006" s="8" t="s">
        <v>1301</v>
      </c>
      <c r="D1006" s="9"/>
      <c r="E1006" s="10">
        <v>4199</v>
      </c>
      <c r="F1006" s="10">
        <f t="shared" si="15"/>
        <v>2099.5</v>
      </c>
      <c r="G1006" s="11">
        <v>1</v>
      </c>
      <c r="H1006" s="10">
        <v>4199</v>
      </c>
    </row>
    <row r="1007" spans="1:8" ht="15" customHeight="1" x14ac:dyDescent="0.2">
      <c r="A1007" s="12"/>
      <c r="B1007" s="13" t="s">
        <v>1300</v>
      </c>
      <c r="C1007" s="13" t="s">
        <v>1302</v>
      </c>
      <c r="D1007" s="14"/>
      <c r="E1007" s="15">
        <v>4199</v>
      </c>
      <c r="F1007" s="10">
        <f t="shared" si="15"/>
        <v>2099.5</v>
      </c>
      <c r="G1007" s="16">
        <v>2</v>
      </c>
      <c r="H1007" s="15">
        <v>8398</v>
      </c>
    </row>
    <row r="1008" spans="1:8" ht="15" customHeight="1" x14ac:dyDescent="0.2">
      <c r="A1008" s="12"/>
      <c r="B1008" s="13" t="s">
        <v>1300</v>
      </c>
      <c r="C1008" s="13" t="s">
        <v>1303</v>
      </c>
      <c r="D1008" s="14"/>
      <c r="E1008" s="15">
        <v>4199</v>
      </c>
      <c r="F1008" s="10">
        <f t="shared" si="15"/>
        <v>2099.5</v>
      </c>
      <c r="G1008" s="16">
        <v>2</v>
      </c>
      <c r="H1008" s="15">
        <v>8398</v>
      </c>
    </row>
    <row r="1009" spans="1:8" ht="15" customHeight="1" x14ac:dyDescent="0.2">
      <c r="A1009" s="12"/>
      <c r="B1009" s="13" t="s">
        <v>1300</v>
      </c>
      <c r="C1009" s="13" t="s">
        <v>1304</v>
      </c>
      <c r="D1009" s="14"/>
      <c r="E1009" s="15">
        <v>4199</v>
      </c>
      <c r="F1009" s="10">
        <f t="shared" si="15"/>
        <v>2099.5</v>
      </c>
      <c r="G1009" s="16">
        <v>2</v>
      </c>
      <c r="H1009" s="15">
        <v>8398</v>
      </c>
    </row>
    <row r="1010" spans="1:8" ht="15" customHeight="1" x14ac:dyDescent="0.2">
      <c r="A1010" s="12"/>
      <c r="B1010" s="13" t="s">
        <v>1300</v>
      </c>
      <c r="C1010" s="13" t="s">
        <v>1305</v>
      </c>
      <c r="D1010" s="14"/>
      <c r="E1010" s="15">
        <v>4199</v>
      </c>
      <c r="F1010" s="10">
        <f t="shared" si="15"/>
        <v>2099.5</v>
      </c>
      <c r="G1010" s="16">
        <v>1</v>
      </c>
      <c r="H1010" s="15">
        <v>4199</v>
      </c>
    </row>
    <row r="1011" spans="1:8" s="1" customFormat="1" ht="98.1" customHeight="1" x14ac:dyDescent="0.2">
      <c r="A1011" s="7" t="s">
        <v>133</v>
      </c>
      <c r="B1011" s="7" t="s">
        <v>1306</v>
      </c>
      <c r="C1011" s="8" t="s">
        <v>1307</v>
      </c>
      <c r="D1011" s="9"/>
      <c r="E1011" s="10">
        <v>4199</v>
      </c>
      <c r="F1011" s="10">
        <f t="shared" si="15"/>
        <v>2099.5</v>
      </c>
      <c r="G1011" s="11">
        <v>1</v>
      </c>
      <c r="H1011" s="10">
        <v>4199</v>
      </c>
    </row>
    <row r="1012" spans="1:8" s="1" customFormat="1" ht="98.1" customHeight="1" x14ac:dyDescent="0.2">
      <c r="A1012" s="7" t="s">
        <v>133</v>
      </c>
      <c r="B1012" s="7" t="s">
        <v>1308</v>
      </c>
      <c r="C1012" s="8" t="s">
        <v>1309</v>
      </c>
      <c r="D1012" s="9"/>
      <c r="E1012" s="10">
        <v>4199</v>
      </c>
      <c r="F1012" s="10">
        <f t="shared" si="15"/>
        <v>2099.5</v>
      </c>
      <c r="G1012" s="11">
        <v>1</v>
      </c>
      <c r="H1012" s="10">
        <v>4199</v>
      </c>
    </row>
    <row r="1013" spans="1:8" ht="15" customHeight="1" x14ac:dyDescent="0.2">
      <c r="A1013" s="12"/>
      <c r="B1013" s="13" t="s">
        <v>1308</v>
      </c>
      <c r="C1013" s="13" t="s">
        <v>1310</v>
      </c>
      <c r="D1013" s="14"/>
      <c r="E1013" s="15">
        <v>4199</v>
      </c>
      <c r="F1013" s="10">
        <f t="shared" si="15"/>
        <v>2099.5</v>
      </c>
      <c r="G1013" s="16">
        <v>6</v>
      </c>
      <c r="H1013" s="15">
        <v>25194</v>
      </c>
    </row>
    <row r="1014" spans="1:8" ht="15" customHeight="1" x14ac:dyDescent="0.2">
      <c r="A1014" s="12"/>
      <c r="B1014" s="13" t="s">
        <v>1308</v>
      </c>
      <c r="C1014" s="13" t="s">
        <v>1311</v>
      </c>
      <c r="D1014" s="14"/>
      <c r="E1014" s="15">
        <v>4199</v>
      </c>
      <c r="F1014" s="10">
        <f t="shared" si="15"/>
        <v>2099.5</v>
      </c>
      <c r="G1014" s="16">
        <v>4</v>
      </c>
      <c r="H1014" s="15">
        <v>16796</v>
      </c>
    </row>
    <row r="1015" spans="1:8" ht="15" customHeight="1" x14ac:dyDescent="0.2">
      <c r="A1015" s="12"/>
      <c r="B1015" s="13" t="s">
        <v>1308</v>
      </c>
      <c r="C1015" s="13" t="s">
        <v>1312</v>
      </c>
      <c r="D1015" s="14"/>
      <c r="E1015" s="15">
        <v>4199</v>
      </c>
      <c r="F1015" s="10">
        <f t="shared" si="15"/>
        <v>2099.5</v>
      </c>
      <c r="G1015" s="16">
        <v>11</v>
      </c>
      <c r="H1015" s="15">
        <v>46189</v>
      </c>
    </row>
    <row r="1016" spans="1:8" ht="15" customHeight="1" x14ac:dyDescent="0.2">
      <c r="A1016" s="12"/>
      <c r="B1016" s="13" t="s">
        <v>1308</v>
      </c>
      <c r="C1016" s="13" t="s">
        <v>1313</v>
      </c>
      <c r="D1016" s="14"/>
      <c r="E1016" s="15">
        <v>4199</v>
      </c>
      <c r="F1016" s="10">
        <f t="shared" si="15"/>
        <v>2099.5</v>
      </c>
      <c r="G1016" s="16">
        <v>3</v>
      </c>
      <c r="H1016" s="15">
        <v>12597</v>
      </c>
    </row>
    <row r="1017" spans="1:8" s="1" customFormat="1" ht="98.1" customHeight="1" x14ac:dyDescent="0.2">
      <c r="A1017" s="7" t="s">
        <v>133</v>
      </c>
      <c r="B1017" s="7" t="s">
        <v>1314</v>
      </c>
      <c r="C1017" s="8" t="s">
        <v>1315</v>
      </c>
      <c r="D1017" s="9"/>
      <c r="E1017" s="10">
        <v>3599</v>
      </c>
      <c r="F1017" s="10">
        <f t="shared" si="15"/>
        <v>1799.5</v>
      </c>
      <c r="G1017" s="11">
        <v>3</v>
      </c>
      <c r="H1017" s="10">
        <v>10797</v>
      </c>
    </row>
    <row r="1018" spans="1:8" ht="15" customHeight="1" x14ac:dyDescent="0.2">
      <c r="A1018" s="12"/>
      <c r="B1018" s="13" t="s">
        <v>1314</v>
      </c>
      <c r="C1018" s="13" t="s">
        <v>1316</v>
      </c>
      <c r="D1018" s="14"/>
      <c r="E1018" s="15">
        <v>3599</v>
      </c>
      <c r="F1018" s="10">
        <f t="shared" si="15"/>
        <v>1799.5</v>
      </c>
      <c r="G1018" s="16">
        <v>2</v>
      </c>
      <c r="H1018" s="15">
        <v>7198</v>
      </c>
    </row>
    <row r="1019" spans="1:8" ht="15" customHeight="1" x14ac:dyDescent="0.2">
      <c r="A1019" s="12"/>
      <c r="B1019" s="13" t="s">
        <v>1314</v>
      </c>
      <c r="C1019" s="13" t="s">
        <v>1317</v>
      </c>
      <c r="D1019" s="14"/>
      <c r="E1019" s="15">
        <v>3599</v>
      </c>
      <c r="F1019" s="10">
        <f t="shared" si="15"/>
        <v>1799.5</v>
      </c>
      <c r="G1019" s="16">
        <v>2</v>
      </c>
      <c r="H1019" s="15">
        <v>7198</v>
      </c>
    </row>
    <row r="1020" spans="1:8" s="1" customFormat="1" ht="98.1" customHeight="1" x14ac:dyDescent="0.2">
      <c r="A1020" s="7" t="s">
        <v>133</v>
      </c>
      <c r="B1020" s="7" t="s">
        <v>1318</v>
      </c>
      <c r="C1020" s="8" t="s">
        <v>1319</v>
      </c>
      <c r="D1020" s="9"/>
      <c r="E1020" s="10">
        <v>3599</v>
      </c>
      <c r="F1020" s="10">
        <f t="shared" si="15"/>
        <v>1799.5</v>
      </c>
      <c r="G1020" s="11">
        <v>6</v>
      </c>
      <c r="H1020" s="10">
        <v>21594</v>
      </c>
    </row>
    <row r="1021" spans="1:8" ht="15" customHeight="1" x14ac:dyDescent="0.2">
      <c r="A1021" s="12"/>
      <c r="B1021" s="13" t="s">
        <v>1318</v>
      </c>
      <c r="C1021" s="13" t="s">
        <v>1320</v>
      </c>
      <c r="D1021" s="14"/>
      <c r="E1021" s="15">
        <v>3599</v>
      </c>
      <c r="F1021" s="10">
        <f t="shared" si="15"/>
        <v>1799.5</v>
      </c>
      <c r="G1021" s="16">
        <v>10</v>
      </c>
      <c r="H1021" s="15">
        <v>35990</v>
      </c>
    </row>
    <row r="1022" spans="1:8" ht="15" customHeight="1" x14ac:dyDescent="0.2">
      <c r="A1022" s="12"/>
      <c r="B1022" s="13" t="s">
        <v>1318</v>
      </c>
      <c r="C1022" s="13" t="s">
        <v>1321</v>
      </c>
      <c r="D1022" s="14"/>
      <c r="E1022" s="15">
        <v>3599</v>
      </c>
      <c r="F1022" s="10">
        <f t="shared" si="15"/>
        <v>1799.5</v>
      </c>
      <c r="G1022" s="16">
        <v>7</v>
      </c>
      <c r="H1022" s="15">
        <v>25193</v>
      </c>
    </row>
    <row r="1023" spans="1:8" ht="15" customHeight="1" x14ac:dyDescent="0.2">
      <c r="A1023" s="12"/>
      <c r="B1023" s="13" t="s">
        <v>1318</v>
      </c>
      <c r="C1023" s="13" t="s">
        <v>1322</v>
      </c>
      <c r="D1023" s="14"/>
      <c r="E1023" s="15">
        <v>3599</v>
      </c>
      <c r="F1023" s="10">
        <f t="shared" si="15"/>
        <v>1799.5</v>
      </c>
      <c r="G1023" s="16">
        <v>4</v>
      </c>
      <c r="H1023" s="15">
        <v>14396</v>
      </c>
    </row>
    <row r="1024" spans="1:8" ht="15" customHeight="1" x14ac:dyDescent="0.2">
      <c r="A1024" s="12"/>
      <c r="B1024" s="13" t="s">
        <v>1318</v>
      </c>
      <c r="C1024" s="13" t="s">
        <v>1323</v>
      </c>
      <c r="D1024" s="14"/>
      <c r="E1024" s="15">
        <v>3599</v>
      </c>
      <c r="F1024" s="10">
        <f t="shared" si="15"/>
        <v>1799.5</v>
      </c>
      <c r="G1024" s="16">
        <v>3</v>
      </c>
      <c r="H1024" s="15">
        <v>10797</v>
      </c>
    </row>
    <row r="1025" spans="1:8" s="1" customFormat="1" ht="98.1" customHeight="1" x14ac:dyDescent="0.2">
      <c r="A1025" s="7" t="s">
        <v>133</v>
      </c>
      <c r="B1025" s="7" t="s">
        <v>1324</v>
      </c>
      <c r="C1025" s="8" t="s">
        <v>1325</v>
      </c>
      <c r="D1025" s="9"/>
      <c r="E1025" s="10">
        <v>3599</v>
      </c>
      <c r="F1025" s="10">
        <f t="shared" si="15"/>
        <v>1799.5</v>
      </c>
      <c r="G1025" s="11">
        <v>1</v>
      </c>
      <c r="H1025" s="10">
        <v>3599</v>
      </c>
    </row>
    <row r="1026" spans="1:8" ht="24" customHeight="1" x14ac:dyDescent="0.2">
      <c r="A1026" s="12"/>
      <c r="B1026" s="13" t="s">
        <v>1324</v>
      </c>
      <c r="C1026" s="13" t="s">
        <v>1326</v>
      </c>
      <c r="D1026" s="14"/>
      <c r="E1026" s="15">
        <v>3599</v>
      </c>
      <c r="F1026" s="10">
        <f t="shared" si="15"/>
        <v>1799.5</v>
      </c>
      <c r="G1026" s="16">
        <v>1</v>
      </c>
      <c r="H1026" s="15">
        <v>3599</v>
      </c>
    </row>
    <row r="1027" spans="1:8" ht="24" customHeight="1" x14ac:dyDescent="0.2">
      <c r="A1027" s="12"/>
      <c r="B1027" s="13" t="s">
        <v>1324</v>
      </c>
      <c r="C1027" s="13" t="s">
        <v>1327</v>
      </c>
      <c r="D1027" s="14"/>
      <c r="E1027" s="15">
        <v>3599</v>
      </c>
      <c r="F1027" s="10">
        <f t="shared" si="15"/>
        <v>1799.5</v>
      </c>
      <c r="G1027" s="16">
        <v>1</v>
      </c>
      <c r="H1027" s="15">
        <v>3599</v>
      </c>
    </row>
    <row r="1028" spans="1:8" s="1" customFormat="1" ht="98.1" customHeight="1" x14ac:dyDescent="0.2">
      <c r="A1028" s="7" t="s">
        <v>119</v>
      </c>
      <c r="B1028" s="7" t="s">
        <v>1328</v>
      </c>
      <c r="C1028" s="8" t="s">
        <v>1329</v>
      </c>
      <c r="D1028" s="9"/>
      <c r="E1028" s="10">
        <v>3599</v>
      </c>
      <c r="F1028" s="10">
        <f t="shared" si="15"/>
        <v>1799.5</v>
      </c>
      <c r="G1028" s="11">
        <v>1</v>
      </c>
      <c r="H1028" s="10">
        <v>3599</v>
      </c>
    </row>
    <row r="1029" spans="1:8" ht="24" customHeight="1" x14ac:dyDescent="0.2">
      <c r="A1029" s="12"/>
      <c r="B1029" s="13" t="s">
        <v>1328</v>
      </c>
      <c r="C1029" s="13" t="s">
        <v>1330</v>
      </c>
      <c r="D1029" s="14"/>
      <c r="E1029" s="15">
        <v>3599</v>
      </c>
      <c r="F1029" s="10">
        <f t="shared" si="15"/>
        <v>1799.5</v>
      </c>
      <c r="G1029" s="16">
        <v>4</v>
      </c>
      <c r="H1029" s="15">
        <v>14396</v>
      </c>
    </row>
    <row r="1030" spans="1:8" ht="24" customHeight="1" x14ac:dyDescent="0.2">
      <c r="A1030" s="12"/>
      <c r="B1030" s="13" t="s">
        <v>1328</v>
      </c>
      <c r="C1030" s="13" t="s">
        <v>1331</v>
      </c>
      <c r="D1030" s="14"/>
      <c r="E1030" s="15">
        <v>3599</v>
      </c>
      <c r="F1030" s="10">
        <f t="shared" si="15"/>
        <v>1799.5</v>
      </c>
      <c r="G1030" s="16">
        <v>4</v>
      </c>
      <c r="H1030" s="15">
        <v>14396</v>
      </c>
    </row>
    <row r="1031" spans="1:8" ht="24" customHeight="1" x14ac:dyDescent="0.2">
      <c r="A1031" s="12"/>
      <c r="B1031" s="13" t="s">
        <v>1328</v>
      </c>
      <c r="C1031" s="13" t="s">
        <v>1332</v>
      </c>
      <c r="D1031" s="14"/>
      <c r="E1031" s="15">
        <v>3599</v>
      </c>
      <c r="F1031" s="10">
        <f t="shared" si="15"/>
        <v>1799.5</v>
      </c>
      <c r="G1031" s="16">
        <v>4</v>
      </c>
      <c r="H1031" s="15">
        <v>14396</v>
      </c>
    </row>
    <row r="1032" spans="1:8" ht="24" customHeight="1" x14ac:dyDescent="0.2">
      <c r="A1032" s="12"/>
      <c r="B1032" s="13" t="s">
        <v>1328</v>
      </c>
      <c r="C1032" s="13" t="s">
        <v>1333</v>
      </c>
      <c r="D1032" s="14"/>
      <c r="E1032" s="15">
        <v>3599</v>
      </c>
      <c r="F1032" s="10">
        <f t="shared" ref="F1032:F1095" si="16">E1032*0.5</f>
        <v>1799.5</v>
      </c>
      <c r="G1032" s="16">
        <v>1</v>
      </c>
      <c r="H1032" s="15">
        <v>3599</v>
      </c>
    </row>
    <row r="1033" spans="1:8" ht="15" customHeight="1" x14ac:dyDescent="0.2">
      <c r="A1033" s="12"/>
      <c r="B1033" s="13" t="s">
        <v>1328</v>
      </c>
      <c r="C1033" s="13" t="s">
        <v>1334</v>
      </c>
      <c r="D1033" s="14"/>
      <c r="E1033" s="15">
        <v>3599</v>
      </c>
      <c r="F1033" s="10">
        <f t="shared" si="16"/>
        <v>1799.5</v>
      </c>
      <c r="G1033" s="16">
        <v>2</v>
      </c>
      <c r="H1033" s="15">
        <v>7198</v>
      </c>
    </row>
    <row r="1034" spans="1:8" ht="15" customHeight="1" x14ac:dyDescent="0.2">
      <c r="A1034" s="12"/>
      <c r="B1034" s="13" t="s">
        <v>1328</v>
      </c>
      <c r="C1034" s="13" t="s">
        <v>1335</v>
      </c>
      <c r="D1034" s="14"/>
      <c r="E1034" s="15">
        <v>3599</v>
      </c>
      <c r="F1034" s="10">
        <f t="shared" si="16"/>
        <v>1799.5</v>
      </c>
      <c r="G1034" s="16">
        <v>2</v>
      </c>
      <c r="H1034" s="15">
        <v>7198</v>
      </c>
    </row>
    <row r="1035" spans="1:8" ht="15" customHeight="1" x14ac:dyDescent="0.2">
      <c r="A1035" s="12"/>
      <c r="B1035" s="13" t="s">
        <v>1328</v>
      </c>
      <c r="C1035" s="13" t="s">
        <v>1336</v>
      </c>
      <c r="D1035" s="14"/>
      <c r="E1035" s="15">
        <v>3599</v>
      </c>
      <c r="F1035" s="10">
        <f t="shared" si="16"/>
        <v>1799.5</v>
      </c>
      <c r="G1035" s="16">
        <v>1</v>
      </c>
      <c r="H1035" s="15">
        <v>3599</v>
      </c>
    </row>
    <row r="1036" spans="1:8" s="1" customFormat="1" ht="98.1" customHeight="1" x14ac:dyDescent="0.2">
      <c r="A1036" s="7" t="s">
        <v>119</v>
      </c>
      <c r="B1036" s="7" t="s">
        <v>1337</v>
      </c>
      <c r="C1036" s="8" t="s">
        <v>1338</v>
      </c>
      <c r="D1036" s="9"/>
      <c r="E1036" s="10">
        <v>4199</v>
      </c>
      <c r="F1036" s="10">
        <f t="shared" si="16"/>
        <v>2099.5</v>
      </c>
      <c r="G1036" s="11">
        <v>2</v>
      </c>
      <c r="H1036" s="10">
        <v>8398</v>
      </c>
    </row>
    <row r="1037" spans="1:8" ht="24" customHeight="1" x14ac:dyDescent="0.2">
      <c r="A1037" s="12"/>
      <c r="B1037" s="13" t="s">
        <v>1337</v>
      </c>
      <c r="C1037" s="13" t="s">
        <v>1339</v>
      </c>
      <c r="D1037" s="14"/>
      <c r="E1037" s="15">
        <v>4199</v>
      </c>
      <c r="F1037" s="10">
        <f t="shared" si="16"/>
        <v>2099.5</v>
      </c>
      <c r="G1037" s="16">
        <v>1</v>
      </c>
      <c r="H1037" s="15">
        <v>4199</v>
      </c>
    </row>
    <row r="1038" spans="1:8" ht="24" customHeight="1" x14ac:dyDescent="0.2">
      <c r="A1038" s="12"/>
      <c r="B1038" s="13" t="s">
        <v>1337</v>
      </c>
      <c r="C1038" s="13" t="s">
        <v>1340</v>
      </c>
      <c r="D1038" s="14"/>
      <c r="E1038" s="15">
        <v>4199</v>
      </c>
      <c r="F1038" s="10">
        <f t="shared" si="16"/>
        <v>2099.5</v>
      </c>
      <c r="G1038" s="16">
        <v>1</v>
      </c>
      <c r="H1038" s="15">
        <v>4199</v>
      </c>
    </row>
    <row r="1039" spans="1:8" ht="24" customHeight="1" x14ac:dyDescent="0.2">
      <c r="A1039" s="12"/>
      <c r="B1039" s="13" t="s">
        <v>1337</v>
      </c>
      <c r="C1039" s="13" t="s">
        <v>1341</v>
      </c>
      <c r="D1039" s="14"/>
      <c r="E1039" s="15">
        <v>4199</v>
      </c>
      <c r="F1039" s="10">
        <f t="shared" si="16"/>
        <v>2099.5</v>
      </c>
      <c r="G1039" s="16">
        <v>3</v>
      </c>
      <c r="H1039" s="15">
        <v>12597</v>
      </c>
    </row>
    <row r="1040" spans="1:8" ht="24" customHeight="1" x14ac:dyDescent="0.2">
      <c r="A1040" s="12"/>
      <c r="B1040" s="13" t="s">
        <v>1337</v>
      </c>
      <c r="C1040" s="13" t="s">
        <v>1342</v>
      </c>
      <c r="D1040" s="14"/>
      <c r="E1040" s="15">
        <v>4199</v>
      </c>
      <c r="F1040" s="10">
        <f t="shared" si="16"/>
        <v>2099.5</v>
      </c>
      <c r="G1040" s="16">
        <v>2</v>
      </c>
      <c r="H1040" s="15">
        <v>8398</v>
      </c>
    </row>
    <row r="1041" spans="1:8" ht="24" customHeight="1" x14ac:dyDescent="0.2">
      <c r="A1041" s="12"/>
      <c r="B1041" s="13" t="s">
        <v>1337</v>
      </c>
      <c r="C1041" s="13" t="s">
        <v>1343</v>
      </c>
      <c r="D1041" s="14"/>
      <c r="E1041" s="15">
        <v>4199</v>
      </c>
      <c r="F1041" s="10">
        <f t="shared" si="16"/>
        <v>2099.5</v>
      </c>
      <c r="G1041" s="16">
        <v>2</v>
      </c>
      <c r="H1041" s="15">
        <v>8398</v>
      </c>
    </row>
    <row r="1042" spans="1:8" ht="24" customHeight="1" x14ac:dyDescent="0.2">
      <c r="A1042" s="12"/>
      <c r="B1042" s="13" t="s">
        <v>1337</v>
      </c>
      <c r="C1042" s="13" t="s">
        <v>1344</v>
      </c>
      <c r="D1042" s="14"/>
      <c r="E1042" s="15">
        <v>4199</v>
      </c>
      <c r="F1042" s="10">
        <f t="shared" si="16"/>
        <v>2099.5</v>
      </c>
      <c r="G1042" s="16">
        <v>1</v>
      </c>
      <c r="H1042" s="15">
        <v>4199</v>
      </c>
    </row>
    <row r="1043" spans="1:8" ht="24" customHeight="1" x14ac:dyDescent="0.2">
      <c r="A1043" s="12"/>
      <c r="B1043" s="13" t="s">
        <v>1337</v>
      </c>
      <c r="C1043" s="13" t="s">
        <v>1345</v>
      </c>
      <c r="D1043" s="14"/>
      <c r="E1043" s="15">
        <v>4199</v>
      </c>
      <c r="F1043" s="10">
        <f t="shared" si="16"/>
        <v>2099.5</v>
      </c>
      <c r="G1043" s="16">
        <v>1</v>
      </c>
      <c r="H1043" s="15">
        <v>4199</v>
      </c>
    </row>
    <row r="1044" spans="1:8" ht="24" customHeight="1" x14ac:dyDescent="0.2">
      <c r="A1044" s="12"/>
      <c r="B1044" s="13" t="s">
        <v>1337</v>
      </c>
      <c r="C1044" s="13" t="s">
        <v>1346</v>
      </c>
      <c r="D1044" s="14"/>
      <c r="E1044" s="15">
        <v>4199</v>
      </c>
      <c r="F1044" s="10">
        <f t="shared" si="16"/>
        <v>2099.5</v>
      </c>
      <c r="G1044" s="16">
        <v>2</v>
      </c>
      <c r="H1044" s="15">
        <v>8398</v>
      </c>
    </row>
    <row r="1045" spans="1:8" s="1" customFormat="1" ht="98.1" customHeight="1" x14ac:dyDescent="0.2">
      <c r="A1045" s="7" t="s">
        <v>133</v>
      </c>
      <c r="B1045" s="7" t="s">
        <v>1347</v>
      </c>
      <c r="C1045" s="8" t="s">
        <v>1348</v>
      </c>
      <c r="D1045" s="9"/>
      <c r="E1045" s="10">
        <v>2299</v>
      </c>
      <c r="F1045" s="10">
        <f t="shared" si="16"/>
        <v>1149.5</v>
      </c>
      <c r="G1045" s="11">
        <v>2</v>
      </c>
      <c r="H1045" s="10">
        <v>4598</v>
      </c>
    </row>
    <row r="1046" spans="1:8" ht="24" customHeight="1" x14ac:dyDescent="0.2">
      <c r="A1046" s="12"/>
      <c r="B1046" s="13" t="s">
        <v>1347</v>
      </c>
      <c r="C1046" s="13" t="s">
        <v>1349</v>
      </c>
      <c r="D1046" s="14"/>
      <c r="E1046" s="15">
        <v>2299</v>
      </c>
      <c r="F1046" s="10">
        <f t="shared" si="16"/>
        <v>1149.5</v>
      </c>
      <c r="G1046" s="16">
        <v>2</v>
      </c>
      <c r="H1046" s="15">
        <v>4598</v>
      </c>
    </row>
    <row r="1047" spans="1:8" ht="24" customHeight="1" x14ac:dyDescent="0.2">
      <c r="A1047" s="12"/>
      <c r="B1047" s="13" t="s">
        <v>1347</v>
      </c>
      <c r="C1047" s="13" t="s">
        <v>1350</v>
      </c>
      <c r="D1047" s="14"/>
      <c r="E1047" s="15">
        <v>2299</v>
      </c>
      <c r="F1047" s="10">
        <f t="shared" si="16"/>
        <v>1149.5</v>
      </c>
      <c r="G1047" s="16">
        <v>2</v>
      </c>
      <c r="H1047" s="15">
        <v>4598</v>
      </c>
    </row>
    <row r="1048" spans="1:8" ht="24" customHeight="1" x14ac:dyDescent="0.2">
      <c r="A1048" s="12"/>
      <c r="B1048" s="13" t="s">
        <v>1347</v>
      </c>
      <c r="C1048" s="13" t="s">
        <v>1351</v>
      </c>
      <c r="D1048" s="14"/>
      <c r="E1048" s="15">
        <v>2299</v>
      </c>
      <c r="F1048" s="10">
        <f t="shared" si="16"/>
        <v>1149.5</v>
      </c>
      <c r="G1048" s="16">
        <v>1</v>
      </c>
      <c r="H1048" s="15">
        <v>2299</v>
      </c>
    </row>
    <row r="1049" spans="1:8" ht="24" customHeight="1" x14ac:dyDescent="0.2">
      <c r="A1049" s="12"/>
      <c r="B1049" s="13" t="s">
        <v>1347</v>
      </c>
      <c r="C1049" s="13" t="s">
        <v>1352</v>
      </c>
      <c r="D1049" s="14"/>
      <c r="E1049" s="15">
        <v>2299</v>
      </c>
      <c r="F1049" s="10">
        <f t="shared" si="16"/>
        <v>1149.5</v>
      </c>
      <c r="G1049" s="16">
        <v>1</v>
      </c>
      <c r="H1049" s="15">
        <v>2299</v>
      </c>
    </row>
    <row r="1050" spans="1:8" s="1" customFormat="1" ht="98.1" customHeight="1" x14ac:dyDescent="0.2">
      <c r="A1050" s="7" t="s">
        <v>133</v>
      </c>
      <c r="B1050" s="7" t="s">
        <v>1353</v>
      </c>
      <c r="C1050" s="8" t="s">
        <v>1354</v>
      </c>
      <c r="D1050" s="9"/>
      <c r="E1050" s="10">
        <v>2299</v>
      </c>
      <c r="F1050" s="10">
        <f t="shared" si="16"/>
        <v>1149.5</v>
      </c>
      <c r="G1050" s="11">
        <v>1</v>
      </c>
      <c r="H1050" s="10">
        <v>2299</v>
      </c>
    </row>
    <row r="1051" spans="1:8" ht="15" customHeight="1" x14ac:dyDescent="0.2">
      <c r="A1051" s="12"/>
      <c r="B1051" s="13" t="s">
        <v>1353</v>
      </c>
      <c r="C1051" s="13" t="s">
        <v>1355</v>
      </c>
      <c r="D1051" s="14"/>
      <c r="E1051" s="15">
        <v>2299</v>
      </c>
      <c r="F1051" s="10">
        <f t="shared" si="16"/>
        <v>1149.5</v>
      </c>
      <c r="G1051" s="16">
        <v>1</v>
      </c>
      <c r="H1051" s="15">
        <v>2299</v>
      </c>
    </row>
    <row r="1052" spans="1:8" s="1" customFormat="1" ht="98.1" customHeight="1" x14ac:dyDescent="0.2">
      <c r="A1052" s="7" t="s">
        <v>119</v>
      </c>
      <c r="B1052" s="7" t="s">
        <v>1356</v>
      </c>
      <c r="C1052" s="8" t="s">
        <v>1357</v>
      </c>
      <c r="D1052" s="9"/>
      <c r="E1052" s="10">
        <v>2799</v>
      </c>
      <c r="F1052" s="10">
        <f t="shared" si="16"/>
        <v>1399.5</v>
      </c>
      <c r="G1052" s="11">
        <v>2</v>
      </c>
      <c r="H1052" s="10">
        <v>5598</v>
      </c>
    </row>
    <row r="1053" spans="1:8" ht="24" customHeight="1" x14ac:dyDescent="0.2">
      <c r="A1053" s="12"/>
      <c r="B1053" s="13" t="s">
        <v>1356</v>
      </c>
      <c r="C1053" s="13" t="s">
        <v>1358</v>
      </c>
      <c r="D1053" s="14"/>
      <c r="E1053" s="15">
        <v>2799</v>
      </c>
      <c r="F1053" s="10">
        <f t="shared" si="16"/>
        <v>1399.5</v>
      </c>
      <c r="G1053" s="16">
        <v>2</v>
      </c>
      <c r="H1053" s="15">
        <v>5598</v>
      </c>
    </row>
    <row r="1054" spans="1:8" ht="24" customHeight="1" x14ac:dyDescent="0.2">
      <c r="A1054" s="12"/>
      <c r="B1054" s="13" t="s">
        <v>1356</v>
      </c>
      <c r="C1054" s="13" t="s">
        <v>1359</v>
      </c>
      <c r="D1054" s="14"/>
      <c r="E1054" s="15">
        <v>2799</v>
      </c>
      <c r="F1054" s="10">
        <f t="shared" si="16"/>
        <v>1399.5</v>
      </c>
      <c r="G1054" s="16">
        <v>2</v>
      </c>
      <c r="H1054" s="15">
        <v>5598</v>
      </c>
    </row>
    <row r="1055" spans="1:8" ht="24" customHeight="1" x14ac:dyDescent="0.2">
      <c r="A1055" s="12"/>
      <c r="B1055" s="13" t="s">
        <v>1356</v>
      </c>
      <c r="C1055" s="13" t="s">
        <v>1360</v>
      </c>
      <c r="D1055" s="14"/>
      <c r="E1055" s="15">
        <v>2799</v>
      </c>
      <c r="F1055" s="10">
        <f t="shared" si="16"/>
        <v>1399.5</v>
      </c>
      <c r="G1055" s="16">
        <v>1</v>
      </c>
      <c r="H1055" s="15">
        <v>2799</v>
      </c>
    </row>
    <row r="1056" spans="1:8" s="1" customFormat="1" ht="98.1" customHeight="1" x14ac:dyDescent="0.2">
      <c r="A1056" s="7" t="s">
        <v>133</v>
      </c>
      <c r="B1056" s="7" t="s">
        <v>1361</v>
      </c>
      <c r="C1056" s="8" t="s">
        <v>1362</v>
      </c>
      <c r="D1056" s="9"/>
      <c r="E1056" s="10">
        <v>3599</v>
      </c>
      <c r="F1056" s="10">
        <f t="shared" si="16"/>
        <v>1799.5</v>
      </c>
      <c r="G1056" s="11">
        <v>4</v>
      </c>
      <c r="H1056" s="10">
        <v>14396</v>
      </c>
    </row>
    <row r="1057" spans="1:8" ht="15" customHeight="1" x14ac:dyDescent="0.2">
      <c r="A1057" s="12"/>
      <c r="B1057" s="13" t="s">
        <v>1361</v>
      </c>
      <c r="C1057" s="13" t="s">
        <v>1363</v>
      </c>
      <c r="D1057" s="14"/>
      <c r="E1057" s="15">
        <v>3599</v>
      </c>
      <c r="F1057" s="10">
        <f t="shared" si="16"/>
        <v>1799.5</v>
      </c>
      <c r="G1057" s="16">
        <v>4</v>
      </c>
      <c r="H1057" s="15">
        <v>14396</v>
      </c>
    </row>
    <row r="1058" spans="1:8" ht="15" customHeight="1" x14ac:dyDescent="0.2">
      <c r="A1058" s="12"/>
      <c r="B1058" s="13" t="s">
        <v>1361</v>
      </c>
      <c r="C1058" s="13" t="s">
        <v>1364</v>
      </c>
      <c r="D1058" s="14"/>
      <c r="E1058" s="15">
        <v>3599</v>
      </c>
      <c r="F1058" s="10">
        <f t="shared" si="16"/>
        <v>1799.5</v>
      </c>
      <c r="G1058" s="16">
        <v>4</v>
      </c>
      <c r="H1058" s="15">
        <v>14396</v>
      </c>
    </row>
    <row r="1059" spans="1:8" ht="15" customHeight="1" x14ac:dyDescent="0.2">
      <c r="A1059" s="12"/>
      <c r="B1059" s="13" t="s">
        <v>1361</v>
      </c>
      <c r="C1059" s="13" t="s">
        <v>1365</v>
      </c>
      <c r="D1059" s="14"/>
      <c r="E1059" s="15">
        <v>3599</v>
      </c>
      <c r="F1059" s="10">
        <f t="shared" si="16"/>
        <v>1799.5</v>
      </c>
      <c r="G1059" s="16">
        <v>1</v>
      </c>
      <c r="H1059" s="15">
        <v>3599</v>
      </c>
    </row>
    <row r="1060" spans="1:8" ht="15" customHeight="1" x14ac:dyDescent="0.2">
      <c r="A1060" s="12"/>
      <c r="B1060" s="13" t="s">
        <v>1361</v>
      </c>
      <c r="C1060" s="13" t="s">
        <v>1366</v>
      </c>
      <c r="D1060" s="14"/>
      <c r="E1060" s="15">
        <v>3599</v>
      </c>
      <c r="F1060" s="10">
        <f t="shared" si="16"/>
        <v>1799.5</v>
      </c>
      <c r="G1060" s="16">
        <v>2</v>
      </c>
      <c r="H1060" s="15">
        <v>7198</v>
      </c>
    </row>
    <row r="1061" spans="1:8" s="1" customFormat="1" ht="98.1" customHeight="1" x14ac:dyDescent="0.2">
      <c r="A1061" s="7" t="s">
        <v>119</v>
      </c>
      <c r="B1061" s="7" t="s">
        <v>1367</v>
      </c>
      <c r="C1061" s="8" t="s">
        <v>1368</v>
      </c>
      <c r="D1061" s="9"/>
      <c r="E1061" s="10">
        <v>2799</v>
      </c>
      <c r="F1061" s="10">
        <f t="shared" si="16"/>
        <v>1399.5</v>
      </c>
      <c r="G1061" s="11">
        <v>8</v>
      </c>
      <c r="H1061" s="10">
        <v>22392</v>
      </c>
    </row>
    <row r="1062" spans="1:8" ht="15" customHeight="1" x14ac:dyDescent="0.2">
      <c r="A1062" s="12"/>
      <c r="B1062" s="13" t="s">
        <v>1367</v>
      </c>
      <c r="C1062" s="13" t="s">
        <v>1369</v>
      </c>
      <c r="D1062" s="14"/>
      <c r="E1062" s="15">
        <v>2799</v>
      </c>
      <c r="F1062" s="10">
        <f t="shared" si="16"/>
        <v>1399.5</v>
      </c>
      <c r="G1062" s="16">
        <v>12</v>
      </c>
      <c r="H1062" s="15">
        <v>33588</v>
      </c>
    </row>
    <row r="1063" spans="1:8" ht="15" customHeight="1" x14ac:dyDescent="0.2">
      <c r="A1063" s="12"/>
      <c r="B1063" s="13" t="s">
        <v>1367</v>
      </c>
      <c r="C1063" s="13" t="s">
        <v>1370</v>
      </c>
      <c r="D1063" s="14"/>
      <c r="E1063" s="15">
        <v>2799</v>
      </c>
      <c r="F1063" s="10">
        <f t="shared" si="16"/>
        <v>1399.5</v>
      </c>
      <c r="G1063" s="16">
        <v>3</v>
      </c>
      <c r="H1063" s="15">
        <v>8397</v>
      </c>
    </row>
    <row r="1064" spans="1:8" ht="15" customHeight="1" x14ac:dyDescent="0.2">
      <c r="A1064" s="12"/>
      <c r="B1064" s="13" t="s">
        <v>1367</v>
      </c>
      <c r="C1064" s="13" t="s">
        <v>1371</v>
      </c>
      <c r="D1064" s="14"/>
      <c r="E1064" s="15">
        <v>2799</v>
      </c>
      <c r="F1064" s="10">
        <f t="shared" si="16"/>
        <v>1399.5</v>
      </c>
      <c r="G1064" s="16">
        <v>6</v>
      </c>
      <c r="H1064" s="15">
        <v>16794</v>
      </c>
    </row>
    <row r="1065" spans="1:8" s="1" customFormat="1" ht="98.1" customHeight="1" x14ac:dyDescent="0.2">
      <c r="A1065" s="7" t="s">
        <v>133</v>
      </c>
      <c r="B1065" s="7" t="s">
        <v>1372</v>
      </c>
      <c r="C1065" s="8" t="s">
        <v>1373</v>
      </c>
      <c r="D1065" s="9"/>
      <c r="E1065" s="10">
        <v>3599</v>
      </c>
      <c r="F1065" s="10">
        <f t="shared" si="16"/>
        <v>1799.5</v>
      </c>
      <c r="G1065" s="11">
        <v>4</v>
      </c>
      <c r="H1065" s="10">
        <v>14396</v>
      </c>
    </row>
    <row r="1066" spans="1:8" ht="15" customHeight="1" x14ac:dyDescent="0.2">
      <c r="A1066" s="12"/>
      <c r="B1066" s="13" t="s">
        <v>1372</v>
      </c>
      <c r="C1066" s="13" t="s">
        <v>1374</v>
      </c>
      <c r="D1066" s="14"/>
      <c r="E1066" s="15">
        <v>3599</v>
      </c>
      <c r="F1066" s="10">
        <f t="shared" si="16"/>
        <v>1799.5</v>
      </c>
      <c r="G1066" s="16">
        <v>4</v>
      </c>
      <c r="H1066" s="15">
        <v>14396</v>
      </c>
    </row>
    <row r="1067" spans="1:8" ht="15" customHeight="1" x14ac:dyDescent="0.2">
      <c r="A1067" s="12"/>
      <c r="B1067" s="13" t="s">
        <v>1372</v>
      </c>
      <c r="C1067" s="13" t="s">
        <v>1375</v>
      </c>
      <c r="D1067" s="14"/>
      <c r="E1067" s="15">
        <v>3599</v>
      </c>
      <c r="F1067" s="10">
        <f t="shared" si="16"/>
        <v>1799.5</v>
      </c>
      <c r="G1067" s="16">
        <v>4</v>
      </c>
      <c r="H1067" s="15">
        <v>14396</v>
      </c>
    </row>
    <row r="1068" spans="1:8" ht="15" customHeight="1" x14ac:dyDescent="0.2">
      <c r="A1068" s="12"/>
      <c r="B1068" s="13" t="s">
        <v>1372</v>
      </c>
      <c r="C1068" s="13" t="s">
        <v>1376</v>
      </c>
      <c r="D1068" s="14"/>
      <c r="E1068" s="15">
        <v>3599</v>
      </c>
      <c r="F1068" s="10">
        <f t="shared" si="16"/>
        <v>1799.5</v>
      </c>
      <c r="G1068" s="16">
        <v>2</v>
      </c>
      <c r="H1068" s="15">
        <v>7198</v>
      </c>
    </row>
    <row r="1069" spans="1:8" ht="15" customHeight="1" x14ac:dyDescent="0.2">
      <c r="A1069" s="12"/>
      <c r="B1069" s="13" t="s">
        <v>1372</v>
      </c>
      <c r="C1069" s="13" t="s">
        <v>1377</v>
      </c>
      <c r="D1069" s="14"/>
      <c r="E1069" s="15">
        <v>3599</v>
      </c>
      <c r="F1069" s="10">
        <f t="shared" si="16"/>
        <v>1799.5</v>
      </c>
      <c r="G1069" s="16">
        <v>2</v>
      </c>
      <c r="H1069" s="15">
        <v>7198</v>
      </c>
    </row>
    <row r="1070" spans="1:8" s="1" customFormat="1" ht="98.1" customHeight="1" x14ac:dyDescent="0.2">
      <c r="A1070" s="7" t="s">
        <v>133</v>
      </c>
      <c r="B1070" s="7" t="s">
        <v>1378</v>
      </c>
      <c r="C1070" s="8" t="s">
        <v>1379</v>
      </c>
      <c r="D1070" s="9"/>
      <c r="E1070" s="10">
        <v>3599</v>
      </c>
      <c r="F1070" s="10">
        <f t="shared" si="16"/>
        <v>1799.5</v>
      </c>
      <c r="G1070" s="11">
        <v>1</v>
      </c>
      <c r="H1070" s="10">
        <v>3599</v>
      </c>
    </row>
    <row r="1071" spans="1:8" ht="15" customHeight="1" x14ac:dyDescent="0.2">
      <c r="A1071" s="12"/>
      <c r="B1071" s="13" t="s">
        <v>1378</v>
      </c>
      <c r="C1071" s="13" t="s">
        <v>1380</v>
      </c>
      <c r="D1071" s="14"/>
      <c r="E1071" s="15">
        <v>3599</v>
      </c>
      <c r="F1071" s="10">
        <f t="shared" si="16"/>
        <v>1799.5</v>
      </c>
      <c r="G1071" s="16">
        <v>1</v>
      </c>
      <c r="H1071" s="15">
        <v>3599</v>
      </c>
    </row>
    <row r="1072" spans="1:8" ht="15" customHeight="1" x14ac:dyDescent="0.2">
      <c r="A1072" s="12"/>
      <c r="B1072" s="13" t="s">
        <v>1378</v>
      </c>
      <c r="C1072" s="13" t="s">
        <v>1381</v>
      </c>
      <c r="D1072" s="14"/>
      <c r="E1072" s="15">
        <v>3599</v>
      </c>
      <c r="F1072" s="10">
        <f t="shared" si="16"/>
        <v>1799.5</v>
      </c>
      <c r="G1072" s="16">
        <v>1</v>
      </c>
      <c r="H1072" s="15">
        <v>3599</v>
      </c>
    </row>
    <row r="1073" spans="1:8" s="1" customFormat="1" ht="98.1" customHeight="1" x14ac:dyDescent="0.2">
      <c r="A1073" s="7" t="s">
        <v>133</v>
      </c>
      <c r="B1073" s="7" t="s">
        <v>1382</v>
      </c>
      <c r="C1073" s="8" t="s">
        <v>1383</v>
      </c>
      <c r="D1073" s="9"/>
      <c r="E1073" s="10">
        <v>3699</v>
      </c>
      <c r="F1073" s="10">
        <f t="shared" si="16"/>
        <v>1849.5</v>
      </c>
      <c r="G1073" s="11">
        <v>1</v>
      </c>
      <c r="H1073" s="10">
        <v>3699</v>
      </c>
    </row>
    <row r="1074" spans="1:8" ht="24" customHeight="1" x14ac:dyDescent="0.2">
      <c r="A1074" s="12"/>
      <c r="B1074" s="13" t="s">
        <v>1382</v>
      </c>
      <c r="C1074" s="13" t="s">
        <v>1384</v>
      </c>
      <c r="D1074" s="14"/>
      <c r="E1074" s="15">
        <v>3699</v>
      </c>
      <c r="F1074" s="10">
        <f t="shared" si="16"/>
        <v>1849.5</v>
      </c>
      <c r="G1074" s="16">
        <v>1</v>
      </c>
      <c r="H1074" s="15">
        <v>3699</v>
      </c>
    </row>
    <row r="1075" spans="1:8" s="1" customFormat="1" ht="98.1" customHeight="1" x14ac:dyDescent="0.2">
      <c r="A1075" s="7" t="s">
        <v>119</v>
      </c>
      <c r="B1075" s="7" t="s">
        <v>1385</v>
      </c>
      <c r="C1075" s="8" t="s">
        <v>1386</v>
      </c>
      <c r="D1075" s="9"/>
      <c r="E1075" s="10">
        <v>4999</v>
      </c>
      <c r="F1075" s="10">
        <f t="shared" si="16"/>
        <v>2499.5</v>
      </c>
      <c r="G1075" s="11">
        <v>2</v>
      </c>
      <c r="H1075" s="10">
        <v>9998</v>
      </c>
    </row>
    <row r="1076" spans="1:8" ht="15" customHeight="1" x14ac:dyDescent="0.2">
      <c r="A1076" s="12"/>
      <c r="B1076" s="13" t="s">
        <v>1385</v>
      </c>
      <c r="C1076" s="13" t="s">
        <v>1387</v>
      </c>
      <c r="D1076" s="14"/>
      <c r="E1076" s="15">
        <v>4999</v>
      </c>
      <c r="F1076" s="10">
        <f t="shared" si="16"/>
        <v>2499.5</v>
      </c>
      <c r="G1076" s="16">
        <v>4</v>
      </c>
      <c r="H1076" s="15">
        <v>19996</v>
      </c>
    </row>
    <row r="1077" spans="1:8" ht="15" customHeight="1" x14ac:dyDescent="0.2">
      <c r="A1077" s="12"/>
      <c r="B1077" s="13" t="s">
        <v>1385</v>
      </c>
      <c r="C1077" s="13" t="s">
        <v>1388</v>
      </c>
      <c r="D1077" s="14"/>
      <c r="E1077" s="15">
        <v>4999</v>
      </c>
      <c r="F1077" s="10">
        <f t="shared" si="16"/>
        <v>2499.5</v>
      </c>
      <c r="G1077" s="16">
        <v>4</v>
      </c>
      <c r="H1077" s="15">
        <v>19996</v>
      </c>
    </row>
    <row r="1078" spans="1:8" ht="15" customHeight="1" x14ac:dyDescent="0.2">
      <c r="A1078" s="12"/>
      <c r="B1078" s="13" t="s">
        <v>1385</v>
      </c>
      <c r="C1078" s="13" t="s">
        <v>1389</v>
      </c>
      <c r="D1078" s="14"/>
      <c r="E1078" s="15">
        <v>4999</v>
      </c>
      <c r="F1078" s="10">
        <f t="shared" si="16"/>
        <v>2499.5</v>
      </c>
      <c r="G1078" s="16">
        <v>4</v>
      </c>
      <c r="H1078" s="15">
        <v>19996</v>
      </c>
    </row>
    <row r="1079" spans="1:8" ht="15" customHeight="1" x14ac:dyDescent="0.2">
      <c r="A1079" s="12"/>
      <c r="B1079" s="13" t="s">
        <v>1385</v>
      </c>
      <c r="C1079" s="13" t="s">
        <v>1390</v>
      </c>
      <c r="D1079" s="14"/>
      <c r="E1079" s="15">
        <v>4999</v>
      </c>
      <c r="F1079" s="10">
        <f t="shared" si="16"/>
        <v>2499.5</v>
      </c>
      <c r="G1079" s="16">
        <v>2</v>
      </c>
      <c r="H1079" s="15">
        <v>9998</v>
      </c>
    </row>
    <row r="1080" spans="1:8" ht="15" customHeight="1" x14ac:dyDescent="0.2">
      <c r="A1080" s="12"/>
      <c r="B1080" s="13" t="s">
        <v>1385</v>
      </c>
      <c r="C1080" s="13" t="s">
        <v>1391</v>
      </c>
      <c r="D1080" s="14"/>
      <c r="E1080" s="15">
        <v>4999</v>
      </c>
      <c r="F1080" s="10">
        <f t="shared" si="16"/>
        <v>2499.5</v>
      </c>
      <c r="G1080" s="16">
        <v>1</v>
      </c>
      <c r="H1080" s="15">
        <v>4999</v>
      </c>
    </row>
    <row r="1081" spans="1:8" ht="15" customHeight="1" x14ac:dyDescent="0.2">
      <c r="A1081" s="12"/>
      <c r="B1081" s="13" t="s">
        <v>1385</v>
      </c>
      <c r="C1081" s="13" t="s">
        <v>1392</v>
      </c>
      <c r="D1081" s="14"/>
      <c r="E1081" s="15">
        <v>4999</v>
      </c>
      <c r="F1081" s="10">
        <f t="shared" si="16"/>
        <v>2499.5</v>
      </c>
      <c r="G1081" s="16">
        <v>2</v>
      </c>
      <c r="H1081" s="15">
        <v>9998</v>
      </c>
    </row>
    <row r="1082" spans="1:8" ht="15" customHeight="1" x14ac:dyDescent="0.2">
      <c r="A1082" s="12"/>
      <c r="B1082" s="13" t="s">
        <v>1385</v>
      </c>
      <c r="C1082" s="13" t="s">
        <v>1393</v>
      </c>
      <c r="D1082" s="14"/>
      <c r="E1082" s="15">
        <v>4999</v>
      </c>
      <c r="F1082" s="10">
        <f t="shared" si="16"/>
        <v>2499.5</v>
      </c>
      <c r="G1082" s="16">
        <v>2</v>
      </c>
      <c r="H1082" s="15">
        <v>9998</v>
      </c>
    </row>
    <row r="1083" spans="1:8" ht="15" customHeight="1" x14ac:dyDescent="0.2">
      <c r="A1083" s="12"/>
      <c r="B1083" s="13" t="s">
        <v>1385</v>
      </c>
      <c r="C1083" s="13" t="s">
        <v>1394</v>
      </c>
      <c r="D1083" s="14"/>
      <c r="E1083" s="15">
        <v>4999</v>
      </c>
      <c r="F1083" s="10">
        <f t="shared" si="16"/>
        <v>2499.5</v>
      </c>
      <c r="G1083" s="16">
        <v>2</v>
      </c>
      <c r="H1083" s="15">
        <v>9998</v>
      </c>
    </row>
    <row r="1084" spans="1:8" ht="15" customHeight="1" x14ac:dyDescent="0.2">
      <c r="A1084" s="12"/>
      <c r="B1084" s="13" t="s">
        <v>1385</v>
      </c>
      <c r="C1084" s="13" t="s">
        <v>1395</v>
      </c>
      <c r="D1084" s="14"/>
      <c r="E1084" s="15">
        <v>4999</v>
      </c>
      <c r="F1084" s="10">
        <f t="shared" si="16"/>
        <v>2499.5</v>
      </c>
      <c r="G1084" s="16">
        <v>1</v>
      </c>
      <c r="H1084" s="15">
        <v>4999</v>
      </c>
    </row>
    <row r="1085" spans="1:8" s="1" customFormat="1" ht="98.1" customHeight="1" x14ac:dyDescent="0.2">
      <c r="A1085" s="7" t="s">
        <v>1396</v>
      </c>
      <c r="B1085" s="7" t="s">
        <v>1397</v>
      </c>
      <c r="C1085" s="8" t="s">
        <v>1398</v>
      </c>
      <c r="D1085" s="9"/>
      <c r="E1085" s="10">
        <v>1199</v>
      </c>
      <c r="F1085" s="10">
        <f t="shared" si="16"/>
        <v>599.5</v>
      </c>
      <c r="G1085" s="11">
        <v>4</v>
      </c>
      <c r="H1085" s="10">
        <v>4796</v>
      </c>
    </row>
    <row r="1086" spans="1:8" ht="15" customHeight="1" x14ac:dyDescent="0.2">
      <c r="A1086" s="12"/>
      <c r="B1086" s="13" t="s">
        <v>1397</v>
      </c>
      <c r="C1086" s="13" t="s">
        <v>1399</v>
      </c>
      <c r="D1086" s="14"/>
      <c r="E1086" s="15">
        <v>1199</v>
      </c>
      <c r="F1086" s="10">
        <f t="shared" si="16"/>
        <v>599.5</v>
      </c>
      <c r="G1086" s="16">
        <v>4</v>
      </c>
      <c r="H1086" s="15">
        <v>4796</v>
      </c>
    </row>
    <row r="1087" spans="1:8" s="1" customFormat="1" ht="98.1" customHeight="1" x14ac:dyDescent="0.2">
      <c r="A1087" s="7" t="s">
        <v>133</v>
      </c>
      <c r="B1087" s="7" t="s">
        <v>1400</v>
      </c>
      <c r="C1087" s="8" t="s">
        <v>1401</v>
      </c>
      <c r="D1087" s="9"/>
      <c r="E1087" s="10">
        <v>2299</v>
      </c>
      <c r="F1087" s="10">
        <f t="shared" si="16"/>
        <v>1149.5</v>
      </c>
      <c r="G1087" s="11">
        <v>1</v>
      </c>
      <c r="H1087" s="10">
        <v>2299</v>
      </c>
    </row>
    <row r="1088" spans="1:8" ht="15" customHeight="1" x14ac:dyDescent="0.2">
      <c r="A1088" s="12"/>
      <c r="B1088" s="13" t="s">
        <v>1400</v>
      </c>
      <c r="C1088" s="13" t="s">
        <v>1402</v>
      </c>
      <c r="D1088" s="14"/>
      <c r="E1088" s="15">
        <v>2299</v>
      </c>
      <c r="F1088" s="10">
        <f t="shared" si="16"/>
        <v>1149.5</v>
      </c>
      <c r="G1088" s="16">
        <v>1</v>
      </c>
      <c r="H1088" s="15">
        <v>2299</v>
      </c>
    </row>
    <row r="1089" spans="1:8" ht="15" customHeight="1" x14ac:dyDescent="0.2">
      <c r="A1089" s="12"/>
      <c r="B1089" s="13" t="s">
        <v>1400</v>
      </c>
      <c r="C1089" s="13" t="s">
        <v>1403</v>
      </c>
      <c r="D1089" s="14"/>
      <c r="E1089" s="15">
        <v>2299</v>
      </c>
      <c r="F1089" s="10">
        <f t="shared" si="16"/>
        <v>1149.5</v>
      </c>
      <c r="G1089" s="16">
        <v>1</v>
      </c>
      <c r="H1089" s="15">
        <v>2299</v>
      </c>
    </row>
    <row r="1090" spans="1:8" s="1" customFormat="1" ht="98.1" customHeight="1" x14ac:dyDescent="0.2">
      <c r="A1090" s="7" t="s">
        <v>133</v>
      </c>
      <c r="B1090" s="7" t="s">
        <v>1404</v>
      </c>
      <c r="C1090" s="8" t="s">
        <v>1405</v>
      </c>
      <c r="D1090" s="9"/>
      <c r="E1090" s="10">
        <v>3699</v>
      </c>
      <c r="F1090" s="10">
        <f t="shared" si="16"/>
        <v>1849.5</v>
      </c>
      <c r="G1090" s="11">
        <v>5</v>
      </c>
      <c r="H1090" s="10">
        <v>18495</v>
      </c>
    </row>
    <row r="1091" spans="1:8" s="1" customFormat="1" ht="98.1" customHeight="1" x14ac:dyDescent="0.2">
      <c r="A1091" s="7" t="s">
        <v>133</v>
      </c>
      <c r="B1091" s="7" t="s">
        <v>1406</v>
      </c>
      <c r="C1091" s="8" t="s">
        <v>1407</v>
      </c>
      <c r="D1091" s="9"/>
      <c r="E1091" s="10">
        <v>2799</v>
      </c>
      <c r="F1091" s="10">
        <f t="shared" si="16"/>
        <v>1399.5</v>
      </c>
      <c r="G1091" s="11">
        <v>2</v>
      </c>
      <c r="H1091" s="10">
        <v>5598</v>
      </c>
    </row>
    <row r="1092" spans="1:8" ht="15" customHeight="1" x14ac:dyDescent="0.2">
      <c r="A1092" s="12"/>
      <c r="B1092" s="13" t="s">
        <v>1406</v>
      </c>
      <c r="C1092" s="13" t="s">
        <v>1408</v>
      </c>
      <c r="D1092" s="14"/>
      <c r="E1092" s="15">
        <v>2799</v>
      </c>
      <c r="F1092" s="10">
        <f t="shared" si="16"/>
        <v>1399.5</v>
      </c>
      <c r="G1092" s="16">
        <v>2</v>
      </c>
      <c r="H1092" s="15">
        <v>5598</v>
      </c>
    </row>
    <row r="1093" spans="1:8" ht="15" customHeight="1" x14ac:dyDescent="0.2">
      <c r="A1093" s="12"/>
      <c r="B1093" s="13" t="s">
        <v>1406</v>
      </c>
      <c r="C1093" s="13" t="s">
        <v>1409</v>
      </c>
      <c r="D1093" s="14"/>
      <c r="E1093" s="15">
        <v>2799</v>
      </c>
      <c r="F1093" s="10">
        <f t="shared" si="16"/>
        <v>1399.5</v>
      </c>
      <c r="G1093" s="16">
        <v>2</v>
      </c>
      <c r="H1093" s="15">
        <v>5598</v>
      </c>
    </row>
    <row r="1094" spans="1:8" ht="15" customHeight="1" x14ac:dyDescent="0.2">
      <c r="A1094" s="12"/>
      <c r="B1094" s="13" t="s">
        <v>1406</v>
      </c>
      <c r="C1094" s="13" t="s">
        <v>1410</v>
      </c>
      <c r="D1094" s="14"/>
      <c r="E1094" s="15">
        <v>2799</v>
      </c>
      <c r="F1094" s="10">
        <f t="shared" si="16"/>
        <v>1399.5</v>
      </c>
      <c r="G1094" s="16">
        <v>1</v>
      </c>
      <c r="H1094" s="15">
        <v>2799</v>
      </c>
    </row>
    <row r="1095" spans="1:8" ht="15" customHeight="1" x14ac:dyDescent="0.2">
      <c r="A1095" s="12"/>
      <c r="B1095" s="13" t="s">
        <v>1406</v>
      </c>
      <c r="C1095" s="13" t="s">
        <v>1411</v>
      </c>
      <c r="D1095" s="14"/>
      <c r="E1095" s="15">
        <v>2799</v>
      </c>
      <c r="F1095" s="10">
        <f t="shared" si="16"/>
        <v>1399.5</v>
      </c>
      <c r="G1095" s="16">
        <v>1</v>
      </c>
      <c r="H1095" s="15">
        <v>2799</v>
      </c>
    </row>
    <row r="1096" spans="1:8" s="1" customFormat="1" ht="98.1" customHeight="1" x14ac:dyDescent="0.2">
      <c r="A1096" s="7" t="s">
        <v>133</v>
      </c>
      <c r="B1096" s="7" t="s">
        <v>1412</v>
      </c>
      <c r="C1096" s="8" t="s">
        <v>1413</v>
      </c>
      <c r="D1096" s="9"/>
      <c r="E1096" s="10">
        <v>4199</v>
      </c>
      <c r="F1096" s="10">
        <f t="shared" ref="F1096:F1159" si="17">E1096*0.5</f>
        <v>2099.5</v>
      </c>
      <c r="G1096" s="11">
        <v>2</v>
      </c>
      <c r="H1096" s="10">
        <v>8398</v>
      </c>
    </row>
    <row r="1097" spans="1:8" ht="24" customHeight="1" x14ac:dyDescent="0.2">
      <c r="A1097" s="12"/>
      <c r="B1097" s="13" t="s">
        <v>1412</v>
      </c>
      <c r="C1097" s="13" t="s">
        <v>1414</v>
      </c>
      <c r="D1097" s="14"/>
      <c r="E1097" s="15">
        <v>4199</v>
      </c>
      <c r="F1097" s="10">
        <f t="shared" si="17"/>
        <v>2099.5</v>
      </c>
      <c r="G1097" s="16">
        <v>1</v>
      </c>
      <c r="H1097" s="15">
        <v>4199</v>
      </c>
    </row>
    <row r="1098" spans="1:8" ht="24" customHeight="1" x14ac:dyDescent="0.2">
      <c r="A1098" s="12"/>
      <c r="B1098" s="13" t="s">
        <v>1412</v>
      </c>
      <c r="C1098" s="13" t="s">
        <v>1415</v>
      </c>
      <c r="D1098" s="14"/>
      <c r="E1098" s="15">
        <v>4199</v>
      </c>
      <c r="F1098" s="10">
        <f t="shared" si="17"/>
        <v>2099.5</v>
      </c>
      <c r="G1098" s="16">
        <v>1</v>
      </c>
      <c r="H1098" s="15">
        <v>4199</v>
      </c>
    </row>
    <row r="1099" spans="1:8" ht="15" customHeight="1" x14ac:dyDescent="0.2">
      <c r="A1099" s="12"/>
      <c r="B1099" s="13" t="s">
        <v>1412</v>
      </c>
      <c r="C1099" s="13" t="s">
        <v>1416</v>
      </c>
      <c r="D1099" s="14"/>
      <c r="E1099" s="15">
        <v>4199</v>
      </c>
      <c r="F1099" s="10">
        <f t="shared" si="17"/>
        <v>2099.5</v>
      </c>
      <c r="G1099" s="16">
        <v>2</v>
      </c>
      <c r="H1099" s="15">
        <v>8398</v>
      </c>
    </row>
    <row r="1100" spans="1:8" ht="15" customHeight="1" x14ac:dyDescent="0.2">
      <c r="A1100" s="12"/>
      <c r="B1100" s="13" t="s">
        <v>1412</v>
      </c>
      <c r="C1100" s="13" t="s">
        <v>1417</v>
      </c>
      <c r="D1100" s="14"/>
      <c r="E1100" s="15">
        <v>4199</v>
      </c>
      <c r="F1100" s="10">
        <f t="shared" si="17"/>
        <v>2099.5</v>
      </c>
      <c r="G1100" s="16">
        <v>2</v>
      </c>
      <c r="H1100" s="15">
        <v>8398</v>
      </c>
    </row>
    <row r="1101" spans="1:8" ht="15" customHeight="1" x14ac:dyDescent="0.2">
      <c r="A1101" s="12"/>
      <c r="B1101" s="13" t="s">
        <v>1412</v>
      </c>
      <c r="C1101" s="13" t="s">
        <v>1418</v>
      </c>
      <c r="D1101" s="14"/>
      <c r="E1101" s="15">
        <v>4199</v>
      </c>
      <c r="F1101" s="10">
        <f t="shared" si="17"/>
        <v>2099.5</v>
      </c>
      <c r="G1101" s="16">
        <v>2</v>
      </c>
      <c r="H1101" s="15">
        <v>8398</v>
      </c>
    </row>
    <row r="1102" spans="1:8" ht="15" customHeight="1" x14ac:dyDescent="0.2">
      <c r="A1102" s="12"/>
      <c r="B1102" s="13" t="s">
        <v>1412</v>
      </c>
      <c r="C1102" s="13" t="s">
        <v>1419</v>
      </c>
      <c r="D1102" s="14"/>
      <c r="E1102" s="15">
        <v>4199</v>
      </c>
      <c r="F1102" s="10">
        <f t="shared" si="17"/>
        <v>2099.5</v>
      </c>
      <c r="G1102" s="16">
        <v>1</v>
      </c>
      <c r="H1102" s="15">
        <v>4199</v>
      </c>
    </row>
    <row r="1103" spans="1:8" ht="15" customHeight="1" x14ac:dyDescent="0.2">
      <c r="A1103" s="12"/>
      <c r="B1103" s="13" t="s">
        <v>1412</v>
      </c>
      <c r="C1103" s="13" t="s">
        <v>1420</v>
      </c>
      <c r="D1103" s="14"/>
      <c r="E1103" s="15">
        <v>4199</v>
      </c>
      <c r="F1103" s="10">
        <f t="shared" si="17"/>
        <v>2099.5</v>
      </c>
      <c r="G1103" s="16">
        <v>1</v>
      </c>
      <c r="H1103" s="15">
        <v>4199</v>
      </c>
    </row>
    <row r="1104" spans="1:8" s="1" customFormat="1" ht="98.1" customHeight="1" x14ac:dyDescent="0.2">
      <c r="A1104" s="7" t="s">
        <v>133</v>
      </c>
      <c r="B1104" s="7" t="s">
        <v>1421</v>
      </c>
      <c r="C1104" s="8" t="s">
        <v>1422</v>
      </c>
      <c r="D1104" s="9"/>
      <c r="E1104" s="10">
        <v>4199</v>
      </c>
      <c r="F1104" s="10">
        <f t="shared" si="17"/>
        <v>2099.5</v>
      </c>
      <c r="G1104" s="11">
        <v>3</v>
      </c>
      <c r="H1104" s="10">
        <v>12597</v>
      </c>
    </row>
    <row r="1105" spans="1:8" ht="15" customHeight="1" x14ac:dyDescent="0.2">
      <c r="A1105" s="12"/>
      <c r="B1105" s="13" t="s">
        <v>1421</v>
      </c>
      <c r="C1105" s="13" t="s">
        <v>1423</v>
      </c>
      <c r="D1105" s="14"/>
      <c r="E1105" s="15">
        <v>4199</v>
      </c>
      <c r="F1105" s="10">
        <f t="shared" si="17"/>
        <v>2099.5</v>
      </c>
      <c r="G1105" s="16">
        <v>4</v>
      </c>
      <c r="H1105" s="15">
        <v>16796</v>
      </c>
    </row>
    <row r="1106" spans="1:8" ht="15" customHeight="1" x14ac:dyDescent="0.2">
      <c r="A1106" s="12"/>
      <c r="B1106" s="13" t="s">
        <v>1421</v>
      </c>
      <c r="C1106" s="13" t="s">
        <v>1424</v>
      </c>
      <c r="D1106" s="14"/>
      <c r="E1106" s="15">
        <v>4199</v>
      </c>
      <c r="F1106" s="10">
        <f t="shared" si="17"/>
        <v>2099.5</v>
      </c>
      <c r="G1106" s="16">
        <v>4</v>
      </c>
      <c r="H1106" s="15">
        <v>16796</v>
      </c>
    </row>
    <row r="1107" spans="1:8" ht="15" customHeight="1" x14ac:dyDescent="0.2">
      <c r="A1107" s="12"/>
      <c r="B1107" s="13" t="s">
        <v>1421</v>
      </c>
      <c r="C1107" s="13" t="s">
        <v>1425</v>
      </c>
      <c r="D1107" s="14"/>
      <c r="E1107" s="15">
        <v>4199</v>
      </c>
      <c r="F1107" s="10">
        <f t="shared" si="17"/>
        <v>2099.5</v>
      </c>
      <c r="G1107" s="16">
        <v>3</v>
      </c>
      <c r="H1107" s="15">
        <v>12597</v>
      </c>
    </row>
    <row r="1108" spans="1:8" ht="15" customHeight="1" x14ac:dyDescent="0.2">
      <c r="A1108" s="12"/>
      <c r="B1108" s="13" t="s">
        <v>1421</v>
      </c>
      <c r="C1108" s="13" t="s">
        <v>1426</v>
      </c>
      <c r="D1108" s="14"/>
      <c r="E1108" s="15">
        <v>4199</v>
      </c>
      <c r="F1108" s="10">
        <f t="shared" si="17"/>
        <v>2099.5</v>
      </c>
      <c r="G1108" s="16">
        <v>2</v>
      </c>
      <c r="H1108" s="15">
        <v>8398</v>
      </c>
    </row>
    <row r="1109" spans="1:8" s="1" customFormat="1" ht="98.1" customHeight="1" x14ac:dyDescent="0.2">
      <c r="A1109" s="7" t="s">
        <v>133</v>
      </c>
      <c r="B1109" s="7" t="s">
        <v>1427</v>
      </c>
      <c r="C1109" s="8" t="s">
        <v>1428</v>
      </c>
      <c r="D1109" s="9"/>
      <c r="E1109" s="10">
        <v>4199</v>
      </c>
      <c r="F1109" s="10">
        <f t="shared" si="17"/>
        <v>2099.5</v>
      </c>
      <c r="G1109" s="11">
        <v>4</v>
      </c>
      <c r="H1109" s="10">
        <v>16796</v>
      </c>
    </row>
    <row r="1110" spans="1:8" ht="15" customHeight="1" x14ac:dyDescent="0.2">
      <c r="A1110" s="12"/>
      <c r="B1110" s="13" t="s">
        <v>1427</v>
      </c>
      <c r="C1110" s="13" t="s">
        <v>1429</v>
      </c>
      <c r="D1110" s="14"/>
      <c r="E1110" s="15">
        <v>4199</v>
      </c>
      <c r="F1110" s="10">
        <f t="shared" si="17"/>
        <v>2099.5</v>
      </c>
      <c r="G1110" s="16">
        <v>4</v>
      </c>
      <c r="H1110" s="15">
        <v>16796</v>
      </c>
    </row>
    <row r="1111" spans="1:8" ht="15" customHeight="1" x14ac:dyDescent="0.2">
      <c r="A1111" s="12"/>
      <c r="B1111" s="13" t="s">
        <v>1427</v>
      </c>
      <c r="C1111" s="13" t="s">
        <v>1430</v>
      </c>
      <c r="D1111" s="14"/>
      <c r="E1111" s="15">
        <v>4199</v>
      </c>
      <c r="F1111" s="10">
        <f t="shared" si="17"/>
        <v>2099.5</v>
      </c>
      <c r="G1111" s="16">
        <v>3</v>
      </c>
      <c r="H1111" s="15">
        <v>12597</v>
      </c>
    </row>
    <row r="1112" spans="1:8" ht="15" customHeight="1" x14ac:dyDescent="0.2">
      <c r="A1112" s="12"/>
      <c r="B1112" s="13" t="s">
        <v>1427</v>
      </c>
      <c r="C1112" s="13" t="s">
        <v>1431</v>
      </c>
      <c r="D1112" s="14"/>
      <c r="E1112" s="15">
        <v>4199</v>
      </c>
      <c r="F1112" s="10">
        <f t="shared" si="17"/>
        <v>2099.5</v>
      </c>
      <c r="G1112" s="16">
        <v>1</v>
      </c>
      <c r="H1112" s="15">
        <v>4199</v>
      </c>
    </row>
    <row r="1113" spans="1:8" ht="15" customHeight="1" x14ac:dyDescent="0.2">
      <c r="A1113" s="12"/>
      <c r="B1113" s="13" t="s">
        <v>1427</v>
      </c>
      <c r="C1113" s="13" t="s">
        <v>1432</v>
      </c>
      <c r="D1113" s="14"/>
      <c r="E1113" s="15">
        <v>4199</v>
      </c>
      <c r="F1113" s="10">
        <f t="shared" si="17"/>
        <v>2099.5</v>
      </c>
      <c r="G1113" s="16">
        <v>1</v>
      </c>
      <c r="H1113" s="15">
        <v>4199</v>
      </c>
    </row>
    <row r="1114" spans="1:8" s="1" customFormat="1" ht="98.1" customHeight="1" x14ac:dyDescent="0.2">
      <c r="A1114" s="7" t="s">
        <v>133</v>
      </c>
      <c r="B1114" s="7" t="s">
        <v>1433</v>
      </c>
      <c r="C1114" s="8" t="s">
        <v>1434</v>
      </c>
      <c r="D1114" s="9"/>
      <c r="E1114" s="10">
        <v>4199</v>
      </c>
      <c r="F1114" s="10">
        <f t="shared" si="17"/>
        <v>2099.5</v>
      </c>
      <c r="G1114" s="11">
        <v>1</v>
      </c>
      <c r="H1114" s="10">
        <v>4199</v>
      </c>
    </row>
    <row r="1115" spans="1:8" ht="15" customHeight="1" x14ac:dyDescent="0.2">
      <c r="A1115" s="12"/>
      <c r="B1115" s="13" t="s">
        <v>1433</v>
      </c>
      <c r="C1115" s="13" t="s">
        <v>1435</v>
      </c>
      <c r="D1115" s="14"/>
      <c r="E1115" s="15">
        <v>4199</v>
      </c>
      <c r="F1115" s="10">
        <f t="shared" si="17"/>
        <v>2099.5</v>
      </c>
      <c r="G1115" s="16">
        <v>1</v>
      </c>
      <c r="H1115" s="15">
        <v>4199</v>
      </c>
    </row>
    <row r="1116" spans="1:8" s="1" customFormat="1" ht="98.1" customHeight="1" x14ac:dyDescent="0.2">
      <c r="A1116" s="7" t="s">
        <v>133</v>
      </c>
      <c r="B1116" s="7" t="s">
        <v>1436</v>
      </c>
      <c r="C1116" s="8" t="s">
        <v>1437</v>
      </c>
      <c r="D1116" s="9"/>
      <c r="E1116" s="10">
        <v>4199</v>
      </c>
      <c r="F1116" s="10">
        <f t="shared" si="17"/>
        <v>2099.5</v>
      </c>
      <c r="G1116" s="11">
        <v>4</v>
      </c>
      <c r="H1116" s="10">
        <v>16796</v>
      </c>
    </row>
    <row r="1117" spans="1:8" s="1" customFormat="1" ht="98.1" customHeight="1" x14ac:dyDescent="0.2">
      <c r="A1117" s="7" t="s">
        <v>133</v>
      </c>
      <c r="B1117" s="7" t="s">
        <v>1438</v>
      </c>
      <c r="C1117" s="8" t="s">
        <v>1439</v>
      </c>
      <c r="D1117" s="9"/>
      <c r="E1117" s="10">
        <v>3699</v>
      </c>
      <c r="F1117" s="10">
        <f t="shared" si="17"/>
        <v>1849.5</v>
      </c>
      <c r="G1117" s="11">
        <v>1</v>
      </c>
      <c r="H1117" s="10">
        <v>3699</v>
      </c>
    </row>
    <row r="1118" spans="1:8" ht="15" customHeight="1" x14ac:dyDescent="0.2">
      <c r="A1118" s="12"/>
      <c r="B1118" s="13" t="s">
        <v>1438</v>
      </c>
      <c r="C1118" s="13" t="s">
        <v>1440</v>
      </c>
      <c r="D1118" s="14"/>
      <c r="E1118" s="15">
        <v>3699</v>
      </c>
      <c r="F1118" s="10">
        <f t="shared" si="17"/>
        <v>1849.5</v>
      </c>
      <c r="G1118" s="16">
        <v>1</v>
      </c>
      <c r="H1118" s="15">
        <v>3699</v>
      </c>
    </row>
    <row r="1119" spans="1:8" s="1" customFormat="1" ht="98.1" customHeight="1" x14ac:dyDescent="0.2">
      <c r="A1119" s="7" t="s">
        <v>144</v>
      </c>
      <c r="B1119" s="7" t="s">
        <v>1441</v>
      </c>
      <c r="C1119" s="8" t="s">
        <v>1442</v>
      </c>
      <c r="D1119" s="9"/>
      <c r="E1119" s="10">
        <v>4199</v>
      </c>
      <c r="F1119" s="10">
        <f t="shared" si="17"/>
        <v>2099.5</v>
      </c>
      <c r="G1119" s="11">
        <v>3</v>
      </c>
      <c r="H1119" s="10">
        <v>12597</v>
      </c>
    </row>
    <row r="1120" spans="1:8" ht="15" customHeight="1" x14ac:dyDescent="0.2">
      <c r="A1120" s="12"/>
      <c r="B1120" s="13" t="s">
        <v>1441</v>
      </c>
      <c r="C1120" s="13" t="s">
        <v>1443</v>
      </c>
      <c r="D1120" s="14"/>
      <c r="E1120" s="15">
        <v>4199</v>
      </c>
      <c r="F1120" s="10">
        <f t="shared" si="17"/>
        <v>2099.5</v>
      </c>
      <c r="G1120" s="16">
        <v>4</v>
      </c>
      <c r="H1120" s="15">
        <v>16796</v>
      </c>
    </row>
    <row r="1121" spans="1:8" ht="15" customHeight="1" x14ac:dyDescent="0.2">
      <c r="A1121" s="12"/>
      <c r="B1121" s="13" t="s">
        <v>1441</v>
      </c>
      <c r="C1121" s="13" t="s">
        <v>1444</v>
      </c>
      <c r="D1121" s="14"/>
      <c r="E1121" s="15">
        <v>4199</v>
      </c>
      <c r="F1121" s="10">
        <f t="shared" si="17"/>
        <v>2099.5</v>
      </c>
      <c r="G1121" s="16">
        <v>5</v>
      </c>
      <c r="H1121" s="15">
        <v>20995</v>
      </c>
    </row>
    <row r="1122" spans="1:8" ht="15" customHeight="1" x14ac:dyDescent="0.2">
      <c r="A1122" s="12"/>
      <c r="B1122" s="13" t="s">
        <v>1441</v>
      </c>
      <c r="C1122" s="13" t="s">
        <v>1445</v>
      </c>
      <c r="D1122" s="14"/>
      <c r="E1122" s="15">
        <v>4199</v>
      </c>
      <c r="F1122" s="10">
        <f t="shared" si="17"/>
        <v>2099.5</v>
      </c>
      <c r="G1122" s="16">
        <v>4</v>
      </c>
      <c r="H1122" s="15">
        <v>16796</v>
      </c>
    </row>
    <row r="1123" spans="1:8" ht="15" customHeight="1" x14ac:dyDescent="0.2">
      <c r="A1123" s="12"/>
      <c r="B1123" s="13" t="s">
        <v>1441</v>
      </c>
      <c r="C1123" s="13" t="s">
        <v>1446</v>
      </c>
      <c r="D1123" s="14"/>
      <c r="E1123" s="15">
        <v>4199</v>
      </c>
      <c r="F1123" s="10">
        <f t="shared" si="17"/>
        <v>2099.5</v>
      </c>
      <c r="G1123" s="16">
        <v>4</v>
      </c>
      <c r="H1123" s="15">
        <v>16796</v>
      </c>
    </row>
    <row r="1124" spans="1:8" ht="15" customHeight="1" x14ac:dyDescent="0.2">
      <c r="A1124" s="12"/>
      <c r="B1124" s="13" t="s">
        <v>1441</v>
      </c>
      <c r="C1124" s="13" t="s">
        <v>1447</v>
      </c>
      <c r="D1124" s="14"/>
      <c r="E1124" s="15">
        <v>4199</v>
      </c>
      <c r="F1124" s="10">
        <f t="shared" si="17"/>
        <v>2099.5</v>
      </c>
      <c r="G1124" s="16">
        <v>5</v>
      </c>
      <c r="H1124" s="15">
        <v>20995</v>
      </c>
    </row>
    <row r="1125" spans="1:8" ht="15" customHeight="1" x14ac:dyDescent="0.2">
      <c r="A1125" s="12"/>
      <c r="B1125" s="13" t="s">
        <v>1441</v>
      </c>
      <c r="C1125" s="13" t="s">
        <v>1448</v>
      </c>
      <c r="D1125" s="14"/>
      <c r="E1125" s="15">
        <v>4199</v>
      </c>
      <c r="F1125" s="10">
        <f t="shared" si="17"/>
        <v>2099.5</v>
      </c>
      <c r="G1125" s="16">
        <v>1</v>
      </c>
      <c r="H1125" s="15">
        <v>4199</v>
      </c>
    </row>
    <row r="1126" spans="1:8" ht="15" customHeight="1" x14ac:dyDescent="0.2">
      <c r="A1126" s="12"/>
      <c r="B1126" s="13" t="s">
        <v>1441</v>
      </c>
      <c r="C1126" s="13" t="s">
        <v>1449</v>
      </c>
      <c r="D1126" s="14"/>
      <c r="E1126" s="15">
        <v>4199</v>
      </c>
      <c r="F1126" s="10">
        <f t="shared" si="17"/>
        <v>2099.5</v>
      </c>
      <c r="G1126" s="16">
        <v>3</v>
      </c>
      <c r="H1126" s="15">
        <v>12597</v>
      </c>
    </row>
    <row r="1127" spans="1:8" ht="15" customHeight="1" x14ac:dyDescent="0.2">
      <c r="A1127" s="12"/>
      <c r="B1127" s="13" t="s">
        <v>1441</v>
      </c>
      <c r="C1127" s="13" t="s">
        <v>1450</v>
      </c>
      <c r="D1127" s="14"/>
      <c r="E1127" s="15">
        <v>4199</v>
      </c>
      <c r="F1127" s="10">
        <f t="shared" si="17"/>
        <v>2099.5</v>
      </c>
      <c r="G1127" s="16">
        <v>1</v>
      </c>
      <c r="H1127" s="15">
        <v>4199</v>
      </c>
    </row>
    <row r="1128" spans="1:8" ht="15" customHeight="1" x14ac:dyDescent="0.2">
      <c r="A1128" s="12"/>
      <c r="B1128" s="13" t="s">
        <v>1441</v>
      </c>
      <c r="C1128" s="13" t="s">
        <v>1451</v>
      </c>
      <c r="D1128" s="14"/>
      <c r="E1128" s="15">
        <v>4199</v>
      </c>
      <c r="F1128" s="10">
        <f t="shared" si="17"/>
        <v>2099.5</v>
      </c>
      <c r="G1128" s="16">
        <v>3</v>
      </c>
      <c r="H1128" s="15">
        <v>12597</v>
      </c>
    </row>
    <row r="1129" spans="1:8" s="1" customFormat="1" ht="98.1" customHeight="1" x14ac:dyDescent="0.2">
      <c r="A1129" s="7" t="s">
        <v>144</v>
      </c>
      <c r="B1129" s="7" t="s">
        <v>1452</v>
      </c>
      <c r="C1129" s="8" t="s">
        <v>1453</v>
      </c>
      <c r="D1129" s="9"/>
      <c r="E1129" s="10">
        <v>3599</v>
      </c>
      <c r="F1129" s="10">
        <f t="shared" si="17"/>
        <v>1799.5</v>
      </c>
      <c r="G1129" s="11">
        <v>4</v>
      </c>
      <c r="H1129" s="10">
        <v>14396</v>
      </c>
    </row>
    <row r="1130" spans="1:8" ht="15" customHeight="1" x14ac:dyDescent="0.2">
      <c r="A1130" s="12"/>
      <c r="B1130" s="13" t="s">
        <v>1452</v>
      </c>
      <c r="C1130" s="13" t="s">
        <v>1454</v>
      </c>
      <c r="D1130" s="14"/>
      <c r="E1130" s="15">
        <v>3599</v>
      </c>
      <c r="F1130" s="10">
        <f t="shared" si="17"/>
        <v>1799.5</v>
      </c>
      <c r="G1130" s="16">
        <v>2</v>
      </c>
      <c r="H1130" s="15">
        <v>7198</v>
      </c>
    </row>
    <row r="1131" spans="1:8" ht="15" customHeight="1" x14ac:dyDescent="0.2">
      <c r="A1131" s="12"/>
      <c r="B1131" s="13" t="s">
        <v>1452</v>
      </c>
      <c r="C1131" s="13" t="s">
        <v>1455</v>
      </c>
      <c r="D1131" s="14"/>
      <c r="E1131" s="15">
        <v>3599</v>
      </c>
      <c r="F1131" s="10">
        <f t="shared" si="17"/>
        <v>1799.5</v>
      </c>
      <c r="G1131" s="16">
        <v>2</v>
      </c>
      <c r="H1131" s="15">
        <v>7198</v>
      </c>
    </row>
    <row r="1132" spans="1:8" ht="15" customHeight="1" x14ac:dyDescent="0.2">
      <c r="A1132" s="12"/>
      <c r="B1132" s="13" t="s">
        <v>1452</v>
      </c>
      <c r="C1132" s="13" t="s">
        <v>1456</v>
      </c>
      <c r="D1132" s="14"/>
      <c r="E1132" s="15">
        <v>3599</v>
      </c>
      <c r="F1132" s="10">
        <f t="shared" si="17"/>
        <v>1799.5</v>
      </c>
      <c r="G1132" s="16">
        <v>1</v>
      </c>
      <c r="H1132" s="15">
        <v>3599</v>
      </c>
    </row>
    <row r="1133" spans="1:8" ht="15" customHeight="1" x14ac:dyDescent="0.2">
      <c r="A1133" s="12"/>
      <c r="B1133" s="13" t="s">
        <v>1452</v>
      </c>
      <c r="C1133" s="13" t="s">
        <v>1457</v>
      </c>
      <c r="D1133" s="14"/>
      <c r="E1133" s="15">
        <v>3599</v>
      </c>
      <c r="F1133" s="10">
        <f t="shared" si="17"/>
        <v>1799.5</v>
      </c>
      <c r="G1133" s="16">
        <v>1</v>
      </c>
      <c r="H1133" s="15">
        <v>3599</v>
      </c>
    </row>
    <row r="1134" spans="1:8" s="1" customFormat="1" ht="98.1" customHeight="1" x14ac:dyDescent="0.2">
      <c r="A1134" s="7" t="s">
        <v>144</v>
      </c>
      <c r="B1134" s="7" t="s">
        <v>1458</v>
      </c>
      <c r="C1134" s="8" t="s">
        <v>1459</v>
      </c>
      <c r="D1134" s="9"/>
      <c r="E1134" s="10">
        <v>4199</v>
      </c>
      <c r="F1134" s="10">
        <f t="shared" si="17"/>
        <v>2099.5</v>
      </c>
      <c r="G1134" s="11">
        <v>7</v>
      </c>
      <c r="H1134" s="10">
        <v>29393</v>
      </c>
    </row>
    <row r="1135" spans="1:8" ht="15" customHeight="1" x14ac:dyDescent="0.2">
      <c r="A1135" s="12"/>
      <c r="B1135" s="13" t="s">
        <v>1458</v>
      </c>
      <c r="C1135" s="13" t="s">
        <v>1460</v>
      </c>
      <c r="D1135" s="14"/>
      <c r="E1135" s="15">
        <v>4199</v>
      </c>
      <c r="F1135" s="10">
        <f t="shared" si="17"/>
        <v>2099.5</v>
      </c>
      <c r="G1135" s="16">
        <v>2</v>
      </c>
      <c r="H1135" s="15">
        <v>8398</v>
      </c>
    </row>
    <row r="1136" spans="1:8" ht="15" customHeight="1" x14ac:dyDescent="0.2">
      <c r="A1136" s="12"/>
      <c r="B1136" s="13" t="s">
        <v>1458</v>
      </c>
      <c r="C1136" s="13" t="s">
        <v>1461</v>
      </c>
      <c r="D1136" s="14"/>
      <c r="E1136" s="15">
        <v>4199</v>
      </c>
      <c r="F1136" s="10">
        <f t="shared" si="17"/>
        <v>2099.5</v>
      </c>
      <c r="G1136" s="16">
        <v>5</v>
      </c>
      <c r="H1136" s="15">
        <v>20995</v>
      </c>
    </row>
    <row r="1137" spans="1:8" ht="15" customHeight="1" x14ac:dyDescent="0.2">
      <c r="A1137" s="12"/>
      <c r="B1137" s="13" t="s">
        <v>1458</v>
      </c>
      <c r="C1137" s="13" t="s">
        <v>1462</v>
      </c>
      <c r="D1137" s="14"/>
      <c r="E1137" s="15">
        <v>4199</v>
      </c>
      <c r="F1137" s="10">
        <f t="shared" si="17"/>
        <v>2099.5</v>
      </c>
      <c r="G1137" s="16">
        <v>7</v>
      </c>
      <c r="H1137" s="15">
        <v>29393</v>
      </c>
    </row>
    <row r="1138" spans="1:8" ht="15" customHeight="1" x14ac:dyDescent="0.2">
      <c r="A1138" s="12"/>
      <c r="B1138" s="13" t="s">
        <v>1458</v>
      </c>
      <c r="C1138" s="13" t="s">
        <v>1463</v>
      </c>
      <c r="D1138" s="14"/>
      <c r="E1138" s="15">
        <v>4199</v>
      </c>
      <c r="F1138" s="10">
        <f t="shared" si="17"/>
        <v>2099.5</v>
      </c>
      <c r="G1138" s="16">
        <v>2</v>
      </c>
      <c r="H1138" s="15">
        <v>8398</v>
      </c>
    </row>
    <row r="1139" spans="1:8" ht="15" customHeight="1" x14ac:dyDescent="0.2">
      <c r="A1139" s="12"/>
      <c r="B1139" s="13" t="s">
        <v>1458</v>
      </c>
      <c r="C1139" s="13" t="s">
        <v>1464</v>
      </c>
      <c r="D1139" s="14"/>
      <c r="E1139" s="15">
        <v>4199</v>
      </c>
      <c r="F1139" s="10">
        <f t="shared" si="17"/>
        <v>2099.5</v>
      </c>
      <c r="G1139" s="16">
        <v>2</v>
      </c>
      <c r="H1139" s="15">
        <v>8398</v>
      </c>
    </row>
    <row r="1140" spans="1:8" s="1" customFormat="1" ht="98.1" customHeight="1" x14ac:dyDescent="0.2">
      <c r="A1140" s="7" t="s">
        <v>144</v>
      </c>
      <c r="B1140" s="7" t="s">
        <v>1465</v>
      </c>
      <c r="C1140" s="8" t="s">
        <v>1466</v>
      </c>
      <c r="D1140" s="9"/>
      <c r="E1140" s="10">
        <v>4199</v>
      </c>
      <c r="F1140" s="10">
        <f t="shared" si="17"/>
        <v>2099.5</v>
      </c>
      <c r="G1140" s="11">
        <v>1</v>
      </c>
      <c r="H1140" s="10">
        <v>4199</v>
      </c>
    </row>
    <row r="1141" spans="1:8" s="1" customFormat="1" ht="98.1" customHeight="1" x14ac:dyDescent="0.2">
      <c r="A1141" s="7" t="s">
        <v>144</v>
      </c>
      <c r="B1141" s="7" t="s">
        <v>1467</v>
      </c>
      <c r="C1141" s="8" t="s">
        <v>1468</v>
      </c>
      <c r="D1141" s="9"/>
      <c r="E1141" s="10">
        <v>3599</v>
      </c>
      <c r="F1141" s="10">
        <f t="shared" si="17"/>
        <v>1799.5</v>
      </c>
      <c r="G1141" s="11">
        <v>8</v>
      </c>
      <c r="H1141" s="10">
        <v>28792</v>
      </c>
    </row>
    <row r="1142" spans="1:8" ht="15" customHeight="1" x14ac:dyDescent="0.2">
      <c r="A1142" s="12"/>
      <c r="B1142" s="13" t="s">
        <v>1467</v>
      </c>
      <c r="C1142" s="13" t="s">
        <v>1469</v>
      </c>
      <c r="D1142" s="14"/>
      <c r="E1142" s="15">
        <v>3599</v>
      </c>
      <c r="F1142" s="10">
        <f t="shared" si="17"/>
        <v>1799.5</v>
      </c>
      <c r="G1142" s="16">
        <v>7</v>
      </c>
      <c r="H1142" s="15">
        <v>25193</v>
      </c>
    </row>
    <row r="1143" spans="1:8" ht="15" customHeight="1" x14ac:dyDescent="0.2">
      <c r="A1143" s="12"/>
      <c r="B1143" s="13" t="s">
        <v>1467</v>
      </c>
      <c r="C1143" s="13" t="s">
        <v>1470</v>
      </c>
      <c r="D1143" s="14"/>
      <c r="E1143" s="15">
        <v>3599</v>
      </c>
      <c r="F1143" s="10">
        <f t="shared" si="17"/>
        <v>1799.5</v>
      </c>
      <c r="G1143" s="16">
        <v>9</v>
      </c>
      <c r="H1143" s="15">
        <v>32391</v>
      </c>
    </row>
    <row r="1144" spans="1:8" s="1" customFormat="1" ht="98.1" customHeight="1" x14ac:dyDescent="0.2">
      <c r="A1144" s="7" t="s">
        <v>144</v>
      </c>
      <c r="B1144" s="7" t="s">
        <v>1471</v>
      </c>
      <c r="C1144" s="8" t="s">
        <v>1472</v>
      </c>
      <c r="D1144" s="9"/>
      <c r="E1144" s="10">
        <v>3599</v>
      </c>
      <c r="F1144" s="10">
        <f t="shared" si="17"/>
        <v>1799.5</v>
      </c>
      <c r="G1144" s="11">
        <v>2</v>
      </c>
      <c r="H1144" s="10">
        <v>7198</v>
      </c>
    </row>
    <row r="1145" spans="1:8" ht="15" customHeight="1" x14ac:dyDescent="0.2">
      <c r="A1145" s="12"/>
      <c r="B1145" s="13" t="s">
        <v>1471</v>
      </c>
      <c r="C1145" s="13" t="s">
        <v>1473</v>
      </c>
      <c r="D1145" s="14"/>
      <c r="E1145" s="15">
        <v>3599</v>
      </c>
      <c r="F1145" s="10">
        <f t="shared" si="17"/>
        <v>1799.5</v>
      </c>
      <c r="G1145" s="16">
        <v>2</v>
      </c>
      <c r="H1145" s="15">
        <v>7198</v>
      </c>
    </row>
    <row r="1146" spans="1:8" s="1" customFormat="1" ht="98.1" customHeight="1" x14ac:dyDescent="0.2">
      <c r="A1146" s="7" t="s">
        <v>144</v>
      </c>
      <c r="B1146" s="7" t="s">
        <v>1474</v>
      </c>
      <c r="C1146" s="8" t="s">
        <v>1475</v>
      </c>
      <c r="D1146" s="9"/>
      <c r="E1146" s="10">
        <v>3599</v>
      </c>
      <c r="F1146" s="10">
        <f t="shared" si="17"/>
        <v>1799.5</v>
      </c>
      <c r="G1146" s="11">
        <v>1</v>
      </c>
      <c r="H1146" s="10">
        <v>3599</v>
      </c>
    </row>
    <row r="1147" spans="1:8" s="1" customFormat="1" ht="98.1" customHeight="1" x14ac:dyDescent="0.2">
      <c r="A1147" s="7" t="s">
        <v>144</v>
      </c>
      <c r="B1147" s="7" t="s">
        <v>1476</v>
      </c>
      <c r="C1147" s="8" t="s">
        <v>1477</v>
      </c>
      <c r="D1147" s="9"/>
      <c r="E1147" s="10">
        <v>3399</v>
      </c>
      <c r="F1147" s="10">
        <f t="shared" si="17"/>
        <v>1699.5</v>
      </c>
      <c r="G1147" s="11">
        <v>2</v>
      </c>
      <c r="H1147" s="10">
        <v>6798</v>
      </c>
    </row>
    <row r="1148" spans="1:8" ht="15" customHeight="1" x14ac:dyDescent="0.2">
      <c r="A1148" s="12"/>
      <c r="B1148" s="13" t="s">
        <v>1476</v>
      </c>
      <c r="C1148" s="13" t="s">
        <v>1478</v>
      </c>
      <c r="D1148" s="14"/>
      <c r="E1148" s="15">
        <v>3399</v>
      </c>
      <c r="F1148" s="10">
        <f t="shared" si="17"/>
        <v>1699.5</v>
      </c>
      <c r="G1148" s="16">
        <v>3</v>
      </c>
      <c r="H1148" s="15">
        <v>10197</v>
      </c>
    </row>
    <row r="1149" spans="1:8" s="1" customFormat="1" ht="98.1" customHeight="1" x14ac:dyDescent="0.2">
      <c r="A1149" s="7" t="s">
        <v>144</v>
      </c>
      <c r="B1149" s="7" t="s">
        <v>1479</v>
      </c>
      <c r="C1149" s="8" t="s">
        <v>1480</v>
      </c>
      <c r="D1149" s="9"/>
      <c r="E1149" s="10">
        <v>4299</v>
      </c>
      <c r="F1149" s="10">
        <f t="shared" si="17"/>
        <v>2149.5</v>
      </c>
      <c r="G1149" s="11">
        <v>3</v>
      </c>
      <c r="H1149" s="10">
        <v>12897</v>
      </c>
    </row>
    <row r="1150" spans="1:8" s="1" customFormat="1" ht="98.1" customHeight="1" x14ac:dyDescent="0.2">
      <c r="A1150" s="7" t="s">
        <v>144</v>
      </c>
      <c r="B1150" s="7" t="s">
        <v>1481</v>
      </c>
      <c r="C1150" s="8" t="s">
        <v>1482</v>
      </c>
      <c r="D1150" s="9"/>
      <c r="E1150" s="10">
        <v>4299</v>
      </c>
      <c r="F1150" s="10">
        <f t="shared" si="17"/>
        <v>2149.5</v>
      </c>
      <c r="G1150" s="11">
        <v>1</v>
      </c>
      <c r="H1150" s="10">
        <v>4299</v>
      </c>
    </row>
    <row r="1151" spans="1:8" s="1" customFormat="1" ht="98.1" customHeight="1" x14ac:dyDescent="0.2">
      <c r="A1151" s="7" t="s">
        <v>144</v>
      </c>
      <c r="B1151" s="7" t="s">
        <v>1483</v>
      </c>
      <c r="C1151" s="8" t="s">
        <v>1484</v>
      </c>
      <c r="D1151" s="9"/>
      <c r="E1151" s="10">
        <v>3599</v>
      </c>
      <c r="F1151" s="10">
        <f t="shared" si="17"/>
        <v>1799.5</v>
      </c>
      <c r="G1151" s="11">
        <v>1</v>
      </c>
      <c r="H1151" s="10">
        <v>3599</v>
      </c>
    </row>
    <row r="1152" spans="1:8" ht="15" customHeight="1" x14ac:dyDescent="0.2">
      <c r="A1152" s="12"/>
      <c r="B1152" s="13" t="s">
        <v>1483</v>
      </c>
      <c r="C1152" s="13" t="s">
        <v>1485</v>
      </c>
      <c r="D1152" s="14"/>
      <c r="E1152" s="15">
        <v>3599</v>
      </c>
      <c r="F1152" s="10">
        <f t="shared" si="17"/>
        <v>1799.5</v>
      </c>
      <c r="G1152" s="16">
        <v>3</v>
      </c>
      <c r="H1152" s="15">
        <v>10797</v>
      </c>
    </row>
    <row r="1153" spans="1:8" ht="15" customHeight="1" x14ac:dyDescent="0.2">
      <c r="A1153" s="12"/>
      <c r="B1153" s="13" t="s">
        <v>1483</v>
      </c>
      <c r="C1153" s="13" t="s">
        <v>1486</v>
      </c>
      <c r="D1153" s="14"/>
      <c r="E1153" s="15">
        <v>3599</v>
      </c>
      <c r="F1153" s="10">
        <f t="shared" si="17"/>
        <v>1799.5</v>
      </c>
      <c r="G1153" s="16">
        <v>3</v>
      </c>
      <c r="H1153" s="15">
        <v>10797</v>
      </c>
    </row>
    <row r="1154" spans="1:8" ht="15" customHeight="1" x14ac:dyDescent="0.2">
      <c r="A1154" s="12"/>
      <c r="B1154" s="13" t="s">
        <v>1483</v>
      </c>
      <c r="C1154" s="13" t="s">
        <v>1487</v>
      </c>
      <c r="D1154" s="14"/>
      <c r="E1154" s="15">
        <v>3599</v>
      </c>
      <c r="F1154" s="10">
        <f t="shared" si="17"/>
        <v>1799.5</v>
      </c>
      <c r="G1154" s="16">
        <v>1</v>
      </c>
      <c r="H1154" s="15">
        <v>3599</v>
      </c>
    </row>
    <row r="1155" spans="1:8" ht="15" customHeight="1" x14ac:dyDescent="0.2">
      <c r="A1155" s="12"/>
      <c r="B1155" s="13" t="s">
        <v>1483</v>
      </c>
      <c r="C1155" s="13" t="s">
        <v>1488</v>
      </c>
      <c r="D1155" s="14"/>
      <c r="E1155" s="15">
        <v>3599</v>
      </c>
      <c r="F1155" s="10">
        <f t="shared" si="17"/>
        <v>1799.5</v>
      </c>
      <c r="G1155" s="16">
        <v>1</v>
      </c>
      <c r="H1155" s="15">
        <v>3599</v>
      </c>
    </row>
    <row r="1156" spans="1:8" s="1" customFormat="1" ht="98.1" customHeight="1" x14ac:dyDescent="0.2">
      <c r="A1156" s="7" t="s">
        <v>144</v>
      </c>
      <c r="B1156" s="7" t="s">
        <v>1489</v>
      </c>
      <c r="C1156" s="8" t="s">
        <v>1490</v>
      </c>
      <c r="D1156" s="9"/>
      <c r="E1156" s="10">
        <v>2799</v>
      </c>
      <c r="F1156" s="10">
        <f t="shared" si="17"/>
        <v>1399.5</v>
      </c>
      <c r="G1156" s="11">
        <v>2</v>
      </c>
      <c r="H1156" s="10">
        <v>5598</v>
      </c>
    </row>
    <row r="1157" spans="1:8" ht="15" customHeight="1" x14ac:dyDescent="0.2">
      <c r="A1157" s="12"/>
      <c r="B1157" s="13" t="s">
        <v>1489</v>
      </c>
      <c r="C1157" s="13" t="s">
        <v>1491</v>
      </c>
      <c r="D1157" s="14"/>
      <c r="E1157" s="15">
        <v>2799</v>
      </c>
      <c r="F1157" s="10">
        <f t="shared" si="17"/>
        <v>1399.5</v>
      </c>
      <c r="G1157" s="16">
        <v>5</v>
      </c>
      <c r="H1157" s="15">
        <v>13995</v>
      </c>
    </row>
    <row r="1158" spans="1:8" ht="24" customHeight="1" x14ac:dyDescent="0.2">
      <c r="A1158" s="12"/>
      <c r="B1158" s="13" t="s">
        <v>1489</v>
      </c>
      <c r="C1158" s="13" t="s">
        <v>1492</v>
      </c>
      <c r="D1158" s="14"/>
      <c r="E1158" s="15">
        <v>2799</v>
      </c>
      <c r="F1158" s="10">
        <f t="shared" si="17"/>
        <v>1399.5</v>
      </c>
      <c r="G1158" s="16">
        <v>2</v>
      </c>
      <c r="H1158" s="15">
        <v>5598</v>
      </c>
    </row>
    <row r="1159" spans="1:8" ht="24" customHeight="1" x14ac:dyDescent="0.2">
      <c r="A1159" s="12"/>
      <c r="B1159" s="13" t="s">
        <v>1489</v>
      </c>
      <c r="C1159" s="13" t="s">
        <v>1493</v>
      </c>
      <c r="D1159" s="14"/>
      <c r="E1159" s="15">
        <v>2799</v>
      </c>
      <c r="F1159" s="10">
        <f t="shared" si="17"/>
        <v>1399.5</v>
      </c>
      <c r="G1159" s="16">
        <v>2</v>
      </c>
      <c r="H1159" s="15">
        <v>5598</v>
      </c>
    </row>
    <row r="1160" spans="1:8" ht="24" customHeight="1" x14ac:dyDescent="0.2">
      <c r="A1160" s="12"/>
      <c r="B1160" s="13" t="s">
        <v>1489</v>
      </c>
      <c r="C1160" s="13" t="s">
        <v>1494</v>
      </c>
      <c r="D1160" s="14"/>
      <c r="E1160" s="15">
        <v>2799</v>
      </c>
      <c r="F1160" s="10">
        <f t="shared" ref="F1160:F1223" si="18">E1160*0.5</f>
        <v>1399.5</v>
      </c>
      <c r="G1160" s="16">
        <v>1</v>
      </c>
      <c r="H1160" s="15">
        <v>2799</v>
      </c>
    </row>
    <row r="1161" spans="1:8" ht="24" customHeight="1" x14ac:dyDescent="0.2">
      <c r="A1161" s="12"/>
      <c r="B1161" s="13" t="s">
        <v>1489</v>
      </c>
      <c r="C1161" s="13" t="s">
        <v>1495</v>
      </c>
      <c r="D1161" s="14"/>
      <c r="E1161" s="15">
        <v>2799</v>
      </c>
      <c r="F1161" s="10">
        <f t="shared" si="18"/>
        <v>1399.5</v>
      </c>
      <c r="G1161" s="16">
        <v>1</v>
      </c>
      <c r="H1161" s="15">
        <v>2799</v>
      </c>
    </row>
    <row r="1162" spans="1:8" s="1" customFormat="1" ht="98.1" customHeight="1" x14ac:dyDescent="0.2">
      <c r="A1162" s="7" t="s">
        <v>144</v>
      </c>
      <c r="B1162" s="7" t="s">
        <v>1496</v>
      </c>
      <c r="C1162" s="8" t="s">
        <v>1497</v>
      </c>
      <c r="D1162" s="9"/>
      <c r="E1162" s="10">
        <v>3799</v>
      </c>
      <c r="F1162" s="10">
        <f t="shared" si="18"/>
        <v>1899.5</v>
      </c>
      <c r="G1162" s="11">
        <v>2</v>
      </c>
      <c r="H1162" s="10">
        <v>7598</v>
      </c>
    </row>
    <row r="1163" spans="1:8" ht="15" customHeight="1" x14ac:dyDescent="0.2">
      <c r="A1163" s="12"/>
      <c r="B1163" s="13" t="s">
        <v>1496</v>
      </c>
      <c r="C1163" s="13" t="s">
        <v>1498</v>
      </c>
      <c r="D1163" s="14"/>
      <c r="E1163" s="15">
        <v>3799</v>
      </c>
      <c r="F1163" s="10">
        <f t="shared" si="18"/>
        <v>1899.5</v>
      </c>
      <c r="G1163" s="16">
        <v>2</v>
      </c>
      <c r="H1163" s="15">
        <v>7598</v>
      </c>
    </row>
    <row r="1164" spans="1:8" ht="15" customHeight="1" x14ac:dyDescent="0.2">
      <c r="A1164" s="12"/>
      <c r="B1164" s="13" t="s">
        <v>1496</v>
      </c>
      <c r="C1164" s="13" t="s">
        <v>1499</v>
      </c>
      <c r="D1164" s="14"/>
      <c r="E1164" s="15">
        <v>3799</v>
      </c>
      <c r="F1164" s="10">
        <f t="shared" si="18"/>
        <v>1899.5</v>
      </c>
      <c r="G1164" s="16">
        <v>2</v>
      </c>
      <c r="H1164" s="15">
        <v>7598</v>
      </c>
    </row>
    <row r="1165" spans="1:8" ht="15" customHeight="1" x14ac:dyDescent="0.2">
      <c r="A1165" s="12"/>
      <c r="B1165" s="13" t="s">
        <v>1496</v>
      </c>
      <c r="C1165" s="13" t="s">
        <v>1500</v>
      </c>
      <c r="D1165" s="14"/>
      <c r="E1165" s="15">
        <v>3799</v>
      </c>
      <c r="F1165" s="10">
        <f t="shared" si="18"/>
        <v>1899.5</v>
      </c>
      <c r="G1165" s="16">
        <v>1</v>
      </c>
      <c r="H1165" s="15">
        <v>3799</v>
      </c>
    </row>
    <row r="1166" spans="1:8" ht="15" customHeight="1" x14ac:dyDescent="0.2">
      <c r="A1166" s="12"/>
      <c r="B1166" s="13" t="s">
        <v>1496</v>
      </c>
      <c r="C1166" s="13" t="s">
        <v>1501</v>
      </c>
      <c r="D1166" s="14"/>
      <c r="E1166" s="15">
        <v>3799</v>
      </c>
      <c r="F1166" s="10">
        <f t="shared" si="18"/>
        <v>1899.5</v>
      </c>
      <c r="G1166" s="16">
        <v>1</v>
      </c>
      <c r="H1166" s="15">
        <v>3799</v>
      </c>
    </row>
    <row r="1167" spans="1:8" s="1" customFormat="1" ht="98.1" customHeight="1" x14ac:dyDescent="0.2">
      <c r="A1167" s="7" t="s">
        <v>144</v>
      </c>
      <c r="B1167" s="7" t="s">
        <v>1502</v>
      </c>
      <c r="C1167" s="8" t="s">
        <v>1503</v>
      </c>
      <c r="D1167" s="9"/>
      <c r="E1167" s="10">
        <v>4499</v>
      </c>
      <c r="F1167" s="10">
        <f t="shared" si="18"/>
        <v>2249.5</v>
      </c>
      <c r="G1167" s="11">
        <v>1</v>
      </c>
      <c r="H1167" s="10">
        <v>4499</v>
      </c>
    </row>
    <row r="1168" spans="1:8" s="1" customFormat="1" ht="98.1" customHeight="1" x14ac:dyDescent="0.2">
      <c r="A1168" s="7" t="s">
        <v>144</v>
      </c>
      <c r="B1168" s="7" t="s">
        <v>1504</v>
      </c>
      <c r="C1168" s="8" t="s">
        <v>1505</v>
      </c>
      <c r="D1168" s="9"/>
      <c r="E1168" s="10">
        <v>4299</v>
      </c>
      <c r="F1168" s="10">
        <f t="shared" si="18"/>
        <v>2149.5</v>
      </c>
      <c r="G1168" s="11">
        <v>2</v>
      </c>
      <c r="H1168" s="10">
        <v>8598</v>
      </c>
    </row>
    <row r="1169" spans="1:8" ht="15" customHeight="1" x14ac:dyDescent="0.2">
      <c r="A1169" s="12"/>
      <c r="B1169" s="13" t="s">
        <v>1504</v>
      </c>
      <c r="C1169" s="13" t="s">
        <v>1506</v>
      </c>
      <c r="D1169" s="14"/>
      <c r="E1169" s="15">
        <v>4299</v>
      </c>
      <c r="F1169" s="10">
        <f t="shared" si="18"/>
        <v>2149.5</v>
      </c>
      <c r="G1169" s="16">
        <v>2</v>
      </c>
      <c r="H1169" s="15">
        <v>8598</v>
      </c>
    </row>
    <row r="1170" spans="1:8" ht="15" customHeight="1" x14ac:dyDescent="0.2">
      <c r="A1170" s="12"/>
      <c r="B1170" s="13" t="s">
        <v>1504</v>
      </c>
      <c r="C1170" s="13" t="s">
        <v>1507</v>
      </c>
      <c r="D1170" s="14"/>
      <c r="E1170" s="15">
        <v>4299</v>
      </c>
      <c r="F1170" s="10">
        <f t="shared" si="18"/>
        <v>2149.5</v>
      </c>
      <c r="G1170" s="16">
        <v>2</v>
      </c>
      <c r="H1170" s="15">
        <v>8598</v>
      </c>
    </row>
    <row r="1171" spans="1:8" ht="15" customHeight="1" x14ac:dyDescent="0.2">
      <c r="A1171" s="12"/>
      <c r="B1171" s="13" t="s">
        <v>1504</v>
      </c>
      <c r="C1171" s="13" t="s">
        <v>1508</v>
      </c>
      <c r="D1171" s="14"/>
      <c r="E1171" s="15">
        <v>4299</v>
      </c>
      <c r="F1171" s="10">
        <f t="shared" si="18"/>
        <v>2149.5</v>
      </c>
      <c r="G1171" s="16">
        <v>1</v>
      </c>
      <c r="H1171" s="15">
        <v>4299</v>
      </c>
    </row>
    <row r="1172" spans="1:8" ht="15" customHeight="1" x14ac:dyDescent="0.2">
      <c r="A1172" s="12"/>
      <c r="B1172" s="13" t="s">
        <v>1504</v>
      </c>
      <c r="C1172" s="13" t="s">
        <v>1509</v>
      </c>
      <c r="D1172" s="14"/>
      <c r="E1172" s="15">
        <v>4299</v>
      </c>
      <c r="F1172" s="10">
        <f t="shared" si="18"/>
        <v>2149.5</v>
      </c>
      <c r="G1172" s="16">
        <v>1</v>
      </c>
      <c r="H1172" s="15">
        <v>4299</v>
      </c>
    </row>
    <row r="1173" spans="1:8" s="1" customFormat="1" ht="98.1" customHeight="1" x14ac:dyDescent="0.2">
      <c r="A1173" s="7" t="s">
        <v>144</v>
      </c>
      <c r="B1173" s="7" t="s">
        <v>1510</v>
      </c>
      <c r="C1173" s="8" t="s">
        <v>1511</v>
      </c>
      <c r="D1173" s="9"/>
      <c r="E1173" s="10">
        <v>4199</v>
      </c>
      <c r="F1173" s="10">
        <f t="shared" si="18"/>
        <v>2099.5</v>
      </c>
      <c r="G1173" s="11">
        <v>6</v>
      </c>
      <c r="H1173" s="10">
        <v>25194</v>
      </c>
    </row>
    <row r="1174" spans="1:8" ht="15" customHeight="1" x14ac:dyDescent="0.2">
      <c r="A1174" s="12"/>
      <c r="B1174" s="13" t="s">
        <v>1510</v>
      </c>
      <c r="C1174" s="13" t="s">
        <v>1512</v>
      </c>
      <c r="D1174" s="14"/>
      <c r="E1174" s="15">
        <v>4199</v>
      </c>
      <c r="F1174" s="10">
        <f t="shared" si="18"/>
        <v>2099.5</v>
      </c>
      <c r="G1174" s="16">
        <v>5</v>
      </c>
      <c r="H1174" s="15">
        <v>20995</v>
      </c>
    </row>
    <row r="1175" spans="1:8" ht="15" customHeight="1" x14ac:dyDescent="0.2">
      <c r="A1175" s="12"/>
      <c r="B1175" s="13" t="s">
        <v>1510</v>
      </c>
      <c r="C1175" s="13" t="s">
        <v>1513</v>
      </c>
      <c r="D1175" s="14"/>
      <c r="E1175" s="15">
        <v>4199</v>
      </c>
      <c r="F1175" s="10">
        <f t="shared" si="18"/>
        <v>2099.5</v>
      </c>
      <c r="G1175" s="16">
        <v>6</v>
      </c>
      <c r="H1175" s="15">
        <v>25194</v>
      </c>
    </row>
    <row r="1176" spans="1:8" ht="15" customHeight="1" x14ac:dyDescent="0.2">
      <c r="A1176" s="12"/>
      <c r="B1176" s="13" t="s">
        <v>1510</v>
      </c>
      <c r="C1176" s="13" t="s">
        <v>1514</v>
      </c>
      <c r="D1176" s="14"/>
      <c r="E1176" s="15">
        <v>4199</v>
      </c>
      <c r="F1176" s="10">
        <f t="shared" si="18"/>
        <v>2099.5</v>
      </c>
      <c r="G1176" s="16">
        <v>2</v>
      </c>
      <c r="H1176" s="15">
        <v>8398</v>
      </c>
    </row>
    <row r="1177" spans="1:8" s="1" customFormat="1" ht="98.1" customHeight="1" x14ac:dyDescent="0.2">
      <c r="A1177" s="7" t="s">
        <v>144</v>
      </c>
      <c r="B1177" s="7" t="s">
        <v>1515</v>
      </c>
      <c r="C1177" s="8" t="s">
        <v>1516</v>
      </c>
      <c r="D1177" s="9"/>
      <c r="E1177" s="10">
        <v>4699</v>
      </c>
      <c r="F1177" s="10">
        <f t="shared" si="18"/>
        <v>2349.5</v>
      </c>
      <c r="G1177" s="11">
        <v>2</v>
      </c>
      <c r="H1177" s="10">
        <v>9398</v>
      </c>
    </row>
    <row r="1178" spans="1:8" ht="15" customHeight="1" x14ac:dyDescent="0.2">
      <c r="A1178" s="12"/>
      <c r="B1178" s="13" t="s">
        <v>1515</v>
      </c>
      <c r="C1178" s="13" t="s">
        <v>1517</v>
      </c>
      <c r="D1178" s="14"/>
      <c r="E1178" s="15">
        <v>4699</v>
      </c>
      <c r="F1178" s="10">
        <f t="shared" si="18"/>
        <v>2349.5</v>
      </c>
      <c r="G1178" s="16">
        <v>2</v>
      </c>
      <c r="H1178" s="15">
        <v>9398</v>
      </c>
    </row>
    <row r="1179" spans="1:8" ht="15" customHeight="1" x14ac:dyDescent="0.2">
      <c r="A1179" s="12"/>
      <c r="B1179" s="13" t="s">
        <v>1515</v>
      </c>
      <c r="C1179" s="13" t="s">
        <v>1518</v>
      </c>
      <c r="D1179" s="14"/>
      <c r="E1179" s="15">
        <v>4699</v>
      </c>
      <c r="F1179" s="10">
        <f t="shared" si="18"/>
        <v>2349.5</v>
      </c>
      <c r="G1179" s="16">
        <v>2</v>
      </c>
      <c r="H1179" s="15">
        <v>9398</v>
      </c>
    </row>
    <row r="1180" spans="1:8" ht="15" customHeight="1" x14ac:dyDescent="0.2">
      <c r="A1180" s="12"/>
      <c r="B1180" s="13" t="s">
        <v>1515</v>
      </c>
      <c r="C1180" s="13" t="s">
        <v>1519</v>
      </c>
      <c r="D1180" s="14"/>
      <c r="E1180" s="15">
        <v>4699</v>
      </c>
      <c r="F1180" s="10">
        <f t="shared" si="18"/>
        <v>2349.5</v>
      </c>
      <c r="G1180" s="16">
        <v>1</v>
      </c>
      <c r="H1180" s="15">
        <v>4699</v>
      </c>
    </row>
    <row r="1181" spans="1:8" ht="15" customHeight="1" x14ac:dyDescent="0.2">
      <c r="A1181" s="12"/>
      <c r="B1181" s="13" t="s">
        <v>1515</v>
      </c>
      <c r="C1181" s="13" t="s">
        <v>1520</v>
      </c>
      <c r="D1181" s="14"/>
      <c r="E1181" s="15">
        <v>4699</v>
      </c>
      <c r="F1181" s="10">
        <f t="shared" si="18"/>
        <v>2349.5</v>
      </c>
      <c r="G1181" s="16">
        <v>1</v>
      </c>
      <c r="H1181" s="15">
        <v>4699</v>
      </c>
    </row>
    <row r="1182" spans="1:8" s="1" customFormat="1" ht="98.1" customHeight="1" x14ac:dyDescent="0.2">
      <c r="A1182" s="7" t="s">
        <v>144</v>
      </c>
      <c r="B1182" s="7" t="s">
        <v>1521</v>
      </c>
      <c r="C1182" s="8" t="s">
        <v>1522</v>
      </c>
      <c r="D1182" s="9"/>
      <c r="E1182" s="10">
        <v>4499</v>
      </c>
      <c r="F1182" s="10">
        <f t="shared" si="18"/>
        <v>2249.5</v>
      </c>
      <c r="G1182" s="11">
        <v>2</v>
      </c>
      <c r="H1182" s="10">
        <v>8998</v>
      </c>
    </row>
    <row r="1183" spans="1:8" ht="24" customHeight="1" x14ac:dyDescent="0.2">
      <c r="A1183" s="12"/>
      <c r="B1183" s="13" t="s">
        <v>1521</v>
      </c>
      <c r="C1183" s="13" t="s">
        <v>1523</v>
      </c>
      <c r="D1183" s="14"/>
      <c r="E1183" s="15">
        <v>4499</v>
      </c>
      <c r="F1183" s="10">
        <f t="shared" si="18"/>
        <v>2249.5</v>
      </c>
      <c r="G1183" s="16">
        <v>2</v>
      </c>
      <c r="H1183" s="15">
        <v>8998</v>
      </c>
    </row>
    <row r="1184" spans="1:8" ht="24" customHeight="1" x14ac:dyDescent="0.2">
      <c r="A1184" s="12"/>
      <c r="B1184" s="13" t="s">
        <v>1521</v>
      </c>
      <c r="C1184" s="13" t="s">
        <v>1524</v>
      </c>
      <c r="D1184" s="14"/>
      <c r="E1184" s="15">
        <v>4499</v>
      </c>
      <c r="F1184" s="10">
        <f t="shared" si="18"/>
        <v>2249.5</v>
      </c>
      <c r="G1184" s="16">
        <v>2</v>
      </c>
      <c r="H1184" s="15">
        <v>8998</v>
      </c>
    </row>
    <row r="1185" spans="1:8" ht="24" customHeight="1" x14ac:dyDescent="0.2">
      <c r="A1185" s="12"/>
      <c r="B1185" s="13" t="s">
        <v>1521</v>
      </c>
      <c r="C1185" s="13" t="s">
        <v>1525</v>
      </c>
      <c r="D1185" s="14"/>
      <c r="E1185" s="15">
        <v>4499</v>
      </c>
      <c r="F1185" s="10">
        <f t="shared" si="18"/>
        <v>2249.5</v>
      </c>
      <c r="G1185" s="16">
        <v>1</v>
      </c>
      <c r="H1185" s="15">
        <v>4499</v>
      </c>
    </row>
    <row r="1186" spans="1:8" ht="24" customHeight="1" x14ac:dyDescent="0.2">
      <c r="A1186" s="12"/>
      <c r="B1186" s="13" t="s">
        <v>1521</v>
      </c>
      <c r="C1186" s="13" t="s">
        <v>1526</v>
      </c>
      <c r="D1186" s="14"/>
      <c r="E1186" s="15">
        <v>4499</v>
      </c>
      <c r="F1186" s="10">
        <f t="shared" si="18"/>
        <v>2249.5</v>
      </c>
      <c r="G1186" s="16">
        <v>1</v>
      </c>
      <c r="H1186" s="15">
        <v>4499</v>
      </c>
    </row>
    <row r="1187" spans="1:8" s="1" customFormat="1" ht="98.1" customHeight="1" x14ac:dyDescent="0.2">
      <c r="A1187" s="7" t="s">
        <v>144</v>
      </c>
      <c r="B1187" s="7" t="s">
        <v>1527</v>
      </c>
      <c r="C1187" s="8" t="s">
        <v>1528</v>
      </c>
      <c r="D1187" s="9"/>
      <c r="E1187" s="10">
        <v>4199</v>
      </c>
      <c r="F1187" s="10">
        <f t="shared" si="18"/>
        <v>2099.5</v>
      </c>
      <c r="G1187" s="11">
        <v>1</v>
      </c>
      <c r="H1187" s="10">
        <v>4199</v>
      </c>
    </row>
    <row r="1188" spans="1:8" ht="24" customHeight="1" x14ac:dyDescent="0.2">
      <c r="A1188" s="12"/>
      <c r="B1188" s="13" t="s">
        <v>1527</v>
      </c>
      <c r="C1188" s="13" t="s">
        <v>1529</v>
      </c>
      <c r="D1188" s="14"/>
      <c r="E1188" s="15">
        <v>4199</v>
      </c>
      <c r="F1188" s="10">
        <f t="shared" si="18"/>
        <v>2099.5</v>
      </c>
      <c r="G1188" s="16">
        <v>1</v>
      </c>
      <c r="H1188" s="15">
        <v>4199</v>
      </c>
    </row>
    <row r="1189" spans="1:8" ht="24" customHeight="1" x14ac:dyDescent="0.2">
      <c r="A1189" s="12"/>
      <c r="B1189" s="13" t="s">
        <v>1527</v>
      </c>
      <c r="C1189" s="13" t="s">
        <v>1530</v>
      </c>
      <c r="D1189" s="14"/>
      <c r="E1189" s="15">
        <v>4199</v>
      </c>
      <c r="F1189" s="10">
        <f t="shared" si="18"/>
        <v>2099.5</v>
      </c>
      <c r="G1189" s="16">
        <v>1</v>
      </c>
      <c r="H1189" s="15">
        <v>4199</v>
      </c>
    </row>
    <row r="1190" spans="1:8" s="1" customFormat="1" ht="98.1" customHeight="1" x14ac:dyDescent="0.2">
      <c r="A1190" s="7" t="s">
        <v>144</v>
      </c>
      <c r="B1190" s="7" t="s">
        <v>1531</v>
      </c>
      <c r="C1190" s="8" t="s">
        <v>1532</v>
      </c>
      <c r="D1190" s="9"/>
      <c r="E1190" s="10">
        <v>3599</v>
      </c>
      <c r="F1190" s="10">
        <f t="shared" si="18"/>
        <v>1799.5</v>
      </c>
      <c r="G1190" s="11">
        <v>2</v>
      </c>
      <c r="H1190" s="10">
        <v>7198</v>
      </c>
    </row>
    <row r="1191" spans="1:8" ht="15" customHeight="1" x14ac:dyDescent="0.2">
      <c r="A1191" s="12"/>
      <c r="B1191" s="13" t="s">
        <v>1531</v>
      </c>
      <c r="C1191" s="13" t="s">
        <v>1533</v>
      </c>
      <c r="D1191" s="14"/>
      <c r="E1191" s="15">
        <v>3599</v>
      </c>
      <c r="F1191" s="10">
        <f t="shared" si="18"/>
        <v>1799.5</v>
      </c>
      <c r="G1191" s="16">
        <v>2</v>
      </c>
      <c r="H1191" s="15">
        <v>7198</v>
      </c>
    </row>
    <row r="1192" spans="1:8" ht="15" customHeight="1" x14ac:dyDescent="0.2">
      <c r="A1192" s="12"/>
      <c r="B1192" s="13" t="s">
        <v>1531</v>
      </c>
      <c r="C1192" s="13" t="s">
        <v>1534</v>
      </c>
      <c r="D1192" s="14"/>
      <c r="E1192" s="15">
        <v>3599</v>
      </c>
      <c r="F1192" s="10">
        <f t="shared" si="18"/>
        <v>1799.5</v>
      </c>
      <c r="G1192" s="16">
        <v>2</v>
      </c>
      <c r="H1192" s="15">
        <v>7198</v>
      </c>
    </row>
    <row r="1193" spans="1:8" ht="15" customHeight="1" x14ac:dyDescent="0.2">
      <c r="A1193" s="12"/>
      <c r="B1193" s="13" t="s">
        <v>1531</v>
      </c>
      <c r="C1193" s="13" t="s">
        <v>1535</v>
      </c>
      <c r="D1193" s="14"/>
      <c r="E1193" s="15">
        <v>3599</v>
      </c>
      <c r="F1193" s="10">
        <f t="shared" si="18"/>
        <v>1799.5</v>
      </c>
      <c r="G1193" s="16">
        <v>1</v>
      </c>
      <c r="H1193" s="15">
        <v>3599</v>
      </c>
    </row>
    <row r="1194" spans="1:8" ht="15" customHeight="1" x14ac:dyDescent="0.2">
      <c r="A1194" s="12"/>
      <c r="B1194" s="13" t="s">
        <v>1531</v>
      </c>
      <c r="C1194" s="13" t="s">
        <v>1536</v>
      </c>
      <c r="D1194" s="14"/>
      <c r="E1194" s="15">
        <v>3599</v>
      </c>
      <c r="F1194" s="10">
        <f t="shared" si="18"/>
        <v>1799.5</v>
      </c>
      <c r="G1194" s="16">
        <v>1</v>
      </c>
      <c r="H1194" s="15">
        <v>3599</v>
      </c>
    </row>
    <row r="1195" spans="1:8" s="1" customFormat="1" ht="98.1" customHeight="1" x14ac:dyDescent="0.2">
      <c r="A1195" s="7" t="s">
        <v>144</v>
      </c>
      <c r="B1195" s="7" t="s">
        <v>1537</v>
      </c>
      <c r="C1195" s="8" t="s">
        <v>1538</v>
      </c>
      <c r="D1195" s="9"/>
      <c r="E1195" s="10">
        <v>4199</v>
      </c>
      <c r="F1195" s="10">
        <f t="shared" si="18"/>
        <v>2099.5</v>
      </c>
      <c r="G1195" s="11">
        <v>4</v>
      </c>
      <c r="H1195" s="10">
        <v>16796</v>
      </c>
    </row>
    <row r="1196" spans="1:8" ht="15" customHeight="1" x14ac:dyDescent="0.2">
      <c r="A1196" s="12"/>
      <c r="B1196" s="13" t="s">
        <v>1537</v>
      </c>
      <c r="C1196" s="13" t="s">
        <v>1539</v>
      </c>
      <c r="D1196" s="14"/>
      <c r="E1196" s="15">
        <v>4199</v>
      </c>
      <c r="F1196" s="10">
        <f t="shared" si="18"/>
        <v>2099.5</v>
      </c>
      <c r="G1196" s="16">
        <v>4</v>
      </c>
      <c r="H1196" s="15">
        <v>16796</v>
      </c>
    </row>
    <row r="1197" spans="1:8" ht="15" customHeight="1" x14ac:dyDescent="0.2">
      <c r="A1197" s="12"/>
      <c r="B1197" s="13" t="s">
        <v>1537</v>
      </c>
      <c r="C1197" s="13" t="s">
        <v>1540</v>
      </c>
      <c r="D1197" s="14"/>
      <c r="E1197" s="15">
        <v>4199</v>
      </c>
      <c r="F1197" s="10">
        <f t="shared" si="18"/>
        <v>2099.5</v>
      </c>
      <c r="G1197" s="16">
        <v>4</v>
      </c>
      <c r="H1197" s="15">
        <v>16796</v>
      </c>
    </row>
    <row r="1198" spans="1:8" ht="15" customHeight="1" x14ac:dyDescent="0.2">
      <c r="A1198" s="12"/>
      <c r="B1198" s="13" t="s">
        <v>1537</v>
      </c>
      <c r="C1198" s="13" t="s">
        <v>1541</v>
      </c>
      <c r="D1198" s="14"/>
      <c r="E1198" s="15">
        <v>4199</v>
      </c>
      <c r="F1198" s="10">
        <f t="shared" si="18"/>
        <v>2099.5</v>
      </c>
      <c r="G1198" s="16">
        <v>2</v>
      </c>
      <c r="H1198" s="15">
        <v>8398</v>
      </c>
    </row>
    <row r="1199" spans="1:8" ht="15" customHeight="1" x14ac:dyDescent="0.2">
      <c r="A1199" s="12"/>
      <c r="B1199" s="13" t="s">
        <v>1537</v>
      </c>
      <c r="C1199" s="13" t="s">
        <v>1542</v>
      </c>
      <c r="D1199" s="14"/>
      <c r="E1199" s="15">
        <v>4199</v>
      </c>
      <c r="F1199" s="10">
        <f t="shared" si="18"/>
        <v>2099.5</v>
      </c>
      <c r="G1199" s="16">
        <v>2</v>
      </c>
      <c r="H1199" s="15">
        <v>8398</v>
      </c>
    </row>
    <row r="1200" spans="1:8" s="1" customFormat="1" ht="98.1" customHeight="1" x14ac:dyDescent="0.2">
      <c r="A1200" s="7" t="s">
        <v>144</v>
      </c>
      <c r="B1200" s="7" t="s">
        <v>1543</v>
      </c>
      <c r="C1200" s="8" t="s">
        <v>1544</v>
      </c>
      <c r="D1200" s="9"/>
      <c r="E1200" s="10">
        <v>4699</v>
      </c>
      <c r="F1200" s="10">
        <f t="shared" si="18"/>
        <v>2349.5</v>
      </c>
      <c r="G1200" s="11">
        <v>1</v>
      </c>
      <c r="H1200" s="10">
        <v>4699</v>
      </c>
    </row>
    <row r="1201" spans="1:8" ht="15" customHeight="1" x14ac:dyDescent="0.2">
      <c r="A1201" s="12"/>
      <c r="B1201" s="13" t="s">
        <v>1543</v>
      </c>
      <c r="C1201" s="13" t="s">
        <v>1545</v>
      </c>
      <c r="D1201" s="14"/>
      <c r="E1201" s="15">
        <v>4699</v>
      </c>
      <c r="F1201" s="10">
        <f t="shared" si="18"/>
        <v>2349.5</v>
      </c>
      <c r="G1201" s="16">
        <v>1</v>
      </c>
      <c r="H1201" s="15">
        <v>4699</v>
      </c>
    </row>
    <row r="1202" spans="1:8" ht="15" customHeight="1" x14ac:dyDescent="0.2">
      <c r="A1202" s="12"/>
      <c r="B1202" s="13" t="s">
        <v>1543</v>
      </c>
      <c r="C1202" s="13" t="s">
        <v>1546</v>
      </c>
      <c r="D1202" s="14"/>
      <c r="E1202" s="15">
        <v>4699</v>
      </c>
      <c r="F1202" s="10">
        <f t="shared" si="18"/>
        <v>2349.5</v>
      </c>
      <c r="G1202" s="16">
        <v>1</v>
      </c>
      <c r="H1202" s="15">
        <v>4699</v>
      </c>
    </row>
    <row r="1203" spans="1:8" s="1" customFormat="1" ht="98.1" customHeight="1" x14ac:dyDescent="0.2">
      <c r="A1203" s="7" t="s">
        <v>144</v>
      </c>
      <c r="B1203" s="7" t="s">
        <v>1547</v>
      </c>
      <c r="C1203" s="8" t="s">
        <v>1548</v>
      </c>
      <c r="D1203" s="9"/>
      <c r="E1203" s="10">
        <v>4299</v>
      </c>
      <c r="F1203" s="10">
        <f t="shared" si="18"/>
        <v>2149.5</v>
      </c>
      <c r="G1203" s="11">
        <v>2</v>
      </c>
      <c r="H1203" s="10">
        <v>8598</v>
      </c>
    </row>
    <row r="1204" spans="1:8" ht="24" customHeight="1" x14ac:dyDescent="0.2">
      <c r="A1204" s="12"/>
      <c r="B1204" s="13" t="s">
        <v>1547</v>
      </c>
      <c r="C1204" s="13" t="s">
        <v>1549</v>
      </c>
      <c r="D1204" s="14"/>
      <c r="E1204" s="15">
        <v>4299</v>
      </c>
      <c r="F1204" s="10">
        <f t="shared" si="18"/>
        <v>2149.5</v>
      </c>
      <c r="G1204" s="16">
        <v>2</v>
      </c>
      <c r="H1204" s="15">
        <v>8598</v>
      </c>
    </row>
    <row r="1205" spans="1:8" ht="24" customHeight="1" x14ac:dyDescent="0.2">
      <c r="A1205" s="12"/>
      <c r="B1205" s="13" t="s">
        <v>1547</v>
      </c>
      <c r="C1205" s="13" t="s">
        <v>1550</v>
      </c>
      <c r="D1205" s="14"/>
      <c r="E1205" s="15">
        <v>4299</v>
      </c>
      <c r="F1205" s="10">
        <f t="shared" si="18"/>
        <v>2149.5</v>
      </c>
      <c r="G1205" s="16">
        <v>2</v>
      </c>
      <c r="H1205" s="15">
        <v>8598</v>
      </c>
    </row>
    <row r="1206" spans="1:8" ht="24" customHeight="1" x14ac:dyDescent="0.2">
      <c r="A1206" s="12"/>
      <c r="B1206" s="13" t="s">
        <v>1547</v>
      </c>
      <c r="C1206" s="13" t="s">
        <v>1551</v>
      </c>
      <c r="D1206" s="14"/>
      <c r="E1206" s="15">
        <v>4299</v>
      </c>
      <c r="F1206" s="10">
        <f t="shared" si="18"/>
        <v>2149.5</v>
      </c>
      <c r="G1206" s="16">
        <v>1</v>
      </c>
      <c r="H1206" s="15">
        <v>4299</v>
      </c>
    </row>
    <row r="1207" spans="1:8" ht="24" customHeight="1" x14ac:dyDescent="0.2">
      <c r="A1207" s="12"/>
      <c r="B1207" s="13" t="s">
        <v>1547</v>
      </c>
      <c r="C1207" s="13" t="s">
        <v>1552</v>
      </c>
      <c r="D1207" s="14"/>
      <c r="E1207" s="15">
        <v>4299</v>
      </c>
      <c r="F1207" s="10">
        <f t="shared" si="18"/>
        <v>2149.5</v>
      </c>
      <c r="G1207" s="16">
        <v>1</v>
      </c>
      <c r="H1207" s="15">
        <v>4299</v>
      </c>
    </row>
    <row r="1208" spans="1:8" ht="15" customHeight="1" x14ac:dyDescent="0.2">
      <c r="A1208" s="12"/>
      <c r="B1208" s="13" t="s">
        <v>1547</v>
      </c>
      <c r="C1208" s="13" t="s">
        <v>1553</v>
      </c>
      <c r="D1208" s="14"/>
      <c r="E1208" s="15">
        <v>4299</v>
      </c>
      <c r="F1208" s="10">
        <f t="shared" si="18"/>
        <v>2149.5</v>
      </c>
      <c r="G1208" s="16">
        <v>2</v>
      </c>
      <c r="H1208" s="15">
        <v>8598</v>
      </c>
    </row>
    <row r="1209" spans="1:8" ht="15" customHeight="1" x14ac:dyDescent="0.2">
      <c r="A1209" s="12"/>
      <c r="B1209" s="13" t="s">
        <v>1547</v>
      </c>
      <c r="C1209" s="13" t="s">
        <v>1554</v>
      </c>
      <c r="D1209" s="14"/>
      <c r="E1209" s="15">
        <v>4299</v>
      </c>
      <c r="F1209" s="10">
        <f t="shared" si="18"/>
        <v>2149.5</v>
      </c>
      <c r="G1209" s="16">
        <v>2</v>
      </c>
      <c r="H1209" s="15">
        <v>8598</v>
      </c>
    </row>
    <row r="1210" spans="1:8" ht="15" customHeight="1" x14ac:dyDescent="0.2">
      <c r="A1210" s="12"/>
      <c r="B1210" s="13" t="s">
        <v>1547</v>
      </c>
      <c r="C1210" s="13" t="s">
        <v>1555</v>
      </c>
      <c r="D1210" s="14"/>
      <c r="E1210" s="15">
        <v>4299</v>
      </c>
      <c r="F1210" s="10">
        <f t="shared" si="18"/>
        <v>2149.5</v>
      </c>
      <c r="G1210" s="16">
        <v>2</v>
      </c>
      <c r="H1210" s="15">
        <v>8598</v>
      </c>
    </row>
    <row r="1211" spans="1:8" ht="15" customHeight="1" x14ac:dyDescent="0.2">
      <c r="A1211" s="12"/>
      <c r="B1211" s="13" t="s">
        <v>1547</v>
      </c>
      <c r="C1211" s="13" t="s">
        <v>1556</v>
      </c>
      <c r="D1211" s="14"/>
      <c r="E1211" s="15">
        <v>4299</v>
      </c>
      <c r="F1211" s="10">
        <f t="shared" si="18"/>
        <v>2149.5</v>
      </c>
      <c r="G1211" s="16">
        <v>1</v>
      </c>
      <c r="H1211" s="15">
        <v>4299</v>
      </c>
    </row>
    <row r="1212" spans="1:8" ht="15" customHeight="1" x14ac:dyDescent="0.2">
      <c r="A1212" s="12"/>
      <c r="B1212" s="13" t="s">
        <v>1547</v>
      </c>
      <c r="C1212" s="13" t="s">
        <v>1557</v>
      </c>
      <c r="D1212" s="14"/>
      <c r="E1212" s="15">
        <v>4299</v>
      </c>
      <c r="F1212" s="10">
        <f t="shared" si="18"/>
        <v>2149.5</v>
      </c>
      <c r="G1212" s="16">
        <v>1</v>
      </c>
      <c r="H1212" s="15">
        <v>4299</v>
      </c>
    </row>
    <row r="1213" spans="1:8" s="1" customFormat="1" ht="98.1" customHeight="1" x14ac:dyDescent="0.2">
      <c r="A1213" s="7" t="s">
        <v>144</v>
      </c>
      <c r="B1213" s="7" t="s">
        <v>1558</v>
      </c>
      <c r="C1213" s="8" t="s">
        <v>1559</v>
      </c>
      <c r="D1213" s="9"/>
      <c r="E1213" s="10">
        <v>2499</v>
      </c>
      <c r="F1213" s="10">
        <f t="shared" si="18"/>
        <v>1249.5</v>
      </c>
      <c r="G1213" s="11">
        <v>2</v>
      </c>
      <c r="H1213" s="10">
        <v>4998</v>
      </c>
    </row>
    <row r="1214" spans="1:8" ht="24" customHeight="1" x14ac:dyDescent="0.2">
      <c r="A1214" s="12"/>
      <c r="B1214" s="13" t="s">
        <v>1558</v>
      </c>
      <c r="C1214" s="13" t="s">
        <v>1560</v>
      </c>
      <c r="D1214" s="14"/>
      <c r="E1214" s="15">
        <v>2499</v>
      </c>
      <c r="F1214" s="10">
        <f t="shared" si="18"/>
        <v>1249.5</v>
      </c>
      <c r="G1214" s="16">
        <v>2</v>
      </c>
      <c r="H1214" s="15">
        <v>4998</v>
      </c>
    </row>
    <row r="1215" spans="1:8" ht="24" customHeight="1" x14ac:dyDescent="0.2">
      <c r="A1215" s="12"/>
      <c r="B1215" s="13" t="s">
        <v>1558</v>
      </c>
      <c r="C1215" s="13" t="s">
        <v>1561</v>
      </c>
      <c r="D1215" s="14"/>
      <c r="E1215" s="15">
        <v>2499</v>
      </c>
      <c r="F1215" s="10">
        <f t="shared" si="18"/>
        <v>1249.5</v>
      </c>
      <c r="G1215" s="16">
        <v>2</v>
      </c>
      <c r="H1215" s="15">
        <v>4998</v>
      </c>
    </row>
    <row r="1216" spans="1:8" ht="24" customHeight="1" x14ac:dyDescent="0.2">
      <c r="A1216" s="12"/>
      <c r="B1216" s="13" t="s">
        <v>1558</v>
      </c>
      <c r="C1216" s="13" t="s">
        <v>1562</v>
      </c>
      <c r="D1216" s="14"/>
      <c r="E1216" s="15">
        <v>2499</v>
      </c>
      <c r="F1216" s="10">
        <f t="shared" si="18"/>
        <v>1249.5</v>
      </c>
      <c r="G1216" s="16">
        <v>1</v>
      </c>
      <c r="H1216" s="15">
        <v>2499</v>
      </c>
    </row>
    <row r="1217" spans="1:8" s="1" customFormat="1" ht="98.1" customHeight="1" x14ac:dyDescent="0.2">
      <c r="A1217" s="7" t="s">
        <v>144</v>
      </c>
      <c r="B1217" s="7" t="s">
        <v>1563</v>
      </c>
      <c r="C1217" s="8" t="s">
        <v>1564</v>
      </c>
      <c r="D1217" s="9"/>
      <c r="E1217" s="10">
        <v>4499</v>
      </c>
      <c r="F1217" s="10">
        <f t="shared" si="18"/>
        <v>2249.5</v>
      </c>
      <c r="G1217" s="11">
        <v>2</v>
      </c>
      <c r="H1217" s="10">
        <v>8998</v>
      </c>
    </row>
    <row r="1218" spans="1:8" ht="24" customHeight="1" x14ac:dyDescent="0.2">
      <c r="A1218" s="12"/>
      <c r="B1218" s="13" t="s">
        <v>1563</v>
      </c>
      <c r="C1218" s="13" t="s">
        <v>1565</v>
      </c>
      <c r="D1218" s="14"/>
      <c r="E1218" s="15">
        <v>4499</v>
      </c>
      <c r="F1218" s="10">
        <f t="shared" si="18"/>
        <v>2249.5</v>
      </c>
      <c r="G1218" s="16">
        <v>2</v>
      </c>
      <c r="H1218" s="15">
        <v>8998</v>
      </c>
    </row>
    <row r="1219" spans="1:8" ht="24" customHeight="1" x14ac:dyDescent="0.2">
      <c r="A1219" s="12"/>
      <c r="B1219" s="13" t="s">
        <v>1563</v>
      </c>
      <c r="C1219" s="13" t="s">
        <v>1566</v>
      </c>
      <c r="D1219" s="14"/>
      <c r="E1219" s="15">
        <v>4499</v>
      </c>
      <c r="F1219" s="10">
        <f t="shared" si="18"/>
        <v>2249.5</v>
      </c>
      <c r="G1219" s="16">
        <v>2</v>
      </c>
      <c r="H1219" s="15">
        <v>8998</v>
      </c>
    </row>
    <row r="1220" spans="1:8" ht="24" customHeight="1" x14ac:dyDescent="0.2">
      <c r="A1220" s="12"/>
      <c r="B1220" s="13" t="s">
        <v>1563</v>
      </c>
      <c r="C1220" s="13" t="s">
        <v>1567</v>
      </c>
      <c r="D1220" s="14"/>
      <c r="E1220" s="15">
        <v>4499</v>
      </c>
      <c r="F1220" s="10">
        <f t="shared" si="18"/>
        <v>2249.5</v>
      </c>
      <c r="G1220" s="16">
        <v>1</v>
      </c>
      <c r="H1220" s="15">
        <v>4499</v>
      </c>
    </row>
    <row r="1221" spans="1:8" ht="24" customHeight="1" x14ac:dyDescent="0.2">
      <c r="A1221" s="12"/>
      <c r="B1221" s="13" t="s">
        <v>1563</v>
      </c>
      <c r="C1221" s="13" t="s">
        <v>1568</v>
      </c>
      <c r="D1221" s="14"/>
      <c r="E1221" s="15">
        <v>4499</v>
      </c>
      <c r="F1221" s="10">
        <f t="shared" si="18"/>
        <v>2249.5</v>
      </c>
      <c r="G1221" s="16">
        <v>1</v>
      </c>
      <c r="H1221" s="15">
        <v>4499</v>
      </c>
    </row>
    <row r="1222" spans="1:8" s="1" customFormat="1" ht="98.1" customHeight="1" x14ac:dyDescent="0.2">
      <c r="A1222" s="7" t="s">
        <v>144</v>
      </c>
      <c r="B1222" s="7" t="s">
        <v>1569</v>
      </c>
      <c r="C1222" s="8" t="s">
        <v>1570</v>
      </c>
      <c r="D1222" s="9"/>
      <c r="E1222" s="10">
        <v>4499</v>
      </c>
      <c r="F1222" s="10">
        <f t="shared" si="18"/>
        <v>2249.5</v>
      </c>
      <c r="G1222" s="11">
        <v>2</v>
      </c>
      <c r="H1222" s="10">
        <v>8998</v>
      </c>
    </row>
    <row r="1223" spans="1:8" ht="15" customHeight="1" x14ac:dyDescent="0.2">
      <c r="A1223" s="12"/>
      <c r="B1223" s="13" t="s">
        <v>1569</v>
      </c>
      <c r="C1223" s="13" t="s">
        <v>1571</v>
      </c>
      <c r="D1223" s="14"/>
      <c r="E1223" s="15">
        <v>4499</v>
      </c>
      <c r="F1223" s="10">
        <f t="shared" si="18"/>
        <v>2249.5</v>
      </c>
      <c r="G1223" s="16">
        <v>2</v>
      </c>
      <c r="H1223" s="15">
        <v>8998</v>
      </c>
    </row>
    <row r="1224" spans="1:8" ht="15" customHeight="1" x14ac:dyDescent="0.2">
      <c r="A1224" s="12"/>
      <c r="B1224" s="13" t="s">
        <v>1569</v>
      </c>
      <c r="C1224" s="13" t="s">
        <v>1572</v>
      </c>
      <c r="D1224" s="14"/>
      <c r="E1224" s="15">
        <v>4499</v>
      </c>
      <c r="F1224" s="10">
        <f t="shared" ref="F1224:F1287" si="19">E1224*0.5</f>
        <v>2249.5</v>
      </c>
      <c r="G1224" s="16">
        <v>2</v>
      </c>
      <c r="H1224" s="15">
        <v>8998</v>
      </c>
    </row>
    <row r="1225" spans="1:8" ht="15" customHeight="1" x14ac:dyDescent="0.2">
      <c r="A1225" s="12"/>
      <c r="B1225" s="13" t="s">
        <v>1569</v>
      </c>
      <c r="C1225" s="13" t="s">
        <v>1573</v>
      </c>
      <c r="D1225" s="14"/>
      <c r="E1225" s="15">
        <v>4499</v>
      </c>
      <c r="F1225" s="10">
        <f t="shared" si="19"/>
        <v>2249.5</v>
      </c>
      <c r="G1225" s="16">
        <v>1</v>
      </c>
      <c r="H1225" s="15">
        <v>4499</v>
      </c>
    </row>
    <row r="1226" spans="1:8" ht="15" customHeight="1" x14ac:dyDescent="0.2">
      <c r="A1226" s="12"/>
      <c r="B1226" s="13" t="s">
        <v>1569</v>
      </c>
      <c r="C1226" s="13" t="s">
        <v>1574</v>
      </c>
      <c r="D1226" s="14"/>
      <c r="E1226" s="15">
        <v>4499</v>
      </c>
      <c r="F1226" s="10">
        <f t="shared" si="19"/>
        <v>2249.5</v>
      </c>
      <c r="G1226" s="16">
        <v>1</v>
      </c>
      <c r="H1226" s="15">
        <v>4499</v>
      </c>
    </row>
    <row r="1227" spans="1:8" s="1" customFormat="1" ht="98.1" customHeight="1" x14ac:dyDescent="0.2">
      <c r="A1227" s="7" t="s">
        <v>144</v>
      </c>
      <c r="B1227" s="7" t="s">
        <v>1575</v>
      </c>
      <c r="C1227" s="8" t="s">
        <v>1576</v>
      </c>
      <c r="D1227" s="9"/>
      <c r="E1227" s="10">
        <v>4499</v>
      </c>
      <c r="F1227" s="10">
        <f t="shared" si="19"/>
        <v>2249.5</v>
      </c>
      <c r="G1227" s="11">
        <v>1</v>
      </c>
      <c r="H1227" s="10">
        <v>4499</v>
      </c>
    </row>
    <row r="1228" spans="1:8" ht="15" customHeight="1" x14ac:dyDescent="0.2">
      <c r="A1228" s="12"/>
      <c r="B1228" s="13" t="s">
        <v>1575</v>
      </c>
      <c r="C1228" s="13" t="s">
        <v>1577</v>
      </c>
      <c r="D1228" s="14"/>
      <c r="E1228" s="15">
        <v>4499</v>
      </c>
      <c r="F1228" s="10">
        <f t="shared" si="19"/>
        <v>2249.5</v>
      </c>
      <c r="G1228" s="16">
        <v>1</v>
      </c>
      <c r="H1228" s="15">
        <v>4499</v>
      </c>
    </row>
    <row r="1229" spans="1:8" ht="15" customHeight="1" x14ac:dyDescent="0.2">
      <c r="A1229" s="12"/>
      <c r="B1229" s="13" t="s">
        <v>1575</v>
      </c>
      <c r="C1229" s="13" t="s">
        <v>1578</v>
      </c>
      <c r="D1229" s="14"/>
      <c r="E1229" s="15">
        <v>4499</v>
      </c>
      <c r="F1229" s="10">
        <f t="shared" si="19"/>
        <v>2249.5</v>
      </c>
      <c r="G1229" s="16">
        <v>1</v>
      </c>
      <c r="H1229" s="15">
        <v>4499</v>
      </c>
    </row>
    <row r="1230" spans="1:8" s="1" customFormat="1" ht="98.1" customHeight="1" x14ac:dyDescent="0.2">
      <c r="A1230" s="7" t="s">
        <v>144</v>
      </c>
      <c r="B1230" s="7" t="s">
        <v>1579</v>
      </c>
      <c r="C1230" s="8" t="s">
        <v>1580</v>
      </c>
      <c r="D1230" s="9"/>
      <c r="E1230" s="10">
        <v>3599</v>
      </c>
      <c r="F1230" s="10">
        <f t="shared" si="19"/>
        <v>1799.5</v>
      </c>
      <c r="G1230" s="11">
        <v>1</v>
      </c>
      <c r="H1230" s="10">
        <v>3599</v>
      </c>
    </row>
    <row r="1231" spans="1:8" ht="15" customHeight="1" x14ac:dyDescent="0.2">
      <c r="A1231" s="12"/>
      <c r="B1231" s="13" t="s">
        <v>1579</v>
      </c>
      <c r="C1231" s="13" t="s">
        <v>1581</v>
      </c>
      <c r="D1231" s="14"/>
      <c r="E1231" s="15">
        <v>3599</v>
      </c>
      <c r="F1231" s="10">
        <f t="shared" si="19"/>
        <v>1799.5</v>
      </c>
      <c r="G1231" s="16">
        <v>1</v>
      </c>
      <c r="H1231" s="15">
        <v>3599</v>
      </c>
    </row>
    <row r="1232" spans="1:8" ht="15" customHeight="1" x14ac:dyDescent="0.2">
      <c r="A1232" s="12"/>
      <c r="B1232" s="13" t="s">
        <v>1579</v>
      </c>
      <c r="C1232" s="13" t="s">
        <v>1582</v>
      </c>
      <c r="D1232" s="14"/>
      <c r="E1232" s="15">
        <v>3599</v>
      </c>
      <c r="F1232" s="10">
        <f t="shared" si="19"/>
        <v>1799.5</v>
      </c>
      <c r="G1232" s="16">
        <v>1</v>
      </c>
      <c r="H1232" s="15">
        <v>3599</v>
      </c>
    </row>
    <row r="1233" spans="1:8" s="1" customFormat="1" ht="98.1" customHeight="1" x14ac:dyDescent="0.2">
      <c r="A1233" s="7" t="s">
        <v>144</v>
      </c>
      <c r="B1233" s="7" t="s">
        <v>1583</v>
      </c>
      <c r="C1233" s="8" t="s">
        <v>1584</v>
      </c>
      <c r="D1233" s="9"/>
      <c r="E1233" s="10">
        <v>4699</v>
      </c>
      <c r="F1233" s="10">
        <f t="shared" si="19"/>
        <v>2349.5</v>
      </c>
      <c r="G1233" s="11">
        <v>1</v>
      </c>
      <c r="H1233" s="10">
        <v>4699</v>
      </c>
    </row>
    <row r="1234" spans="1:8" ht="15" customHeight="1" x14ac:dyDescent="0.2">
      <c r="A1234" s="12"/>
      <c r="B1234" s="13" t="s">
        <v>1583</v>
      </c>
      <c r="C1234" s="13" t="s">
        <v>1585</v>
      </c>
      <c r="D1234" s="14"/>
      <c r="E1234" s="15">
        <v>4699</v>
      </c>
      <c r="F1234" s="10">
        <f t="shared" si="19"/>
        <v>2349.5</v>
      </c>
      <c r="G1234" s="16">
        <v>1</v>
      </c>
      <c r="H1234" s="15">
        <v>4699</v>
      </c>
    </row>
    <row r="1235" spans="1:8" ht="15" customHeight="1" x14ac:dyDescent="0.2">
      <c r="A1235" s="12"/>
      <c r="B1235" s="13" t="s">
        <v>1583</v>
      </c>
      <c r="C1235" s="13" t="s">
        <v>1586</v>
      </c>
      <c r="D1235" s="14"/>
      <c r="E1235" s="15">
        <v>4699</v>
      </c>
      <c r="F1235" s="10">
        <f t="shared" si="19"/>
        <v>2349.5</v>
      </c>
      <c r="G1235" s="16">
        <v>3</v>
      </c>
      <c r="H1235" s="15">
        <v>14097</v>
      </c>
    </row>
    <row r="1236" spans="1:8" s="1" customFormat="1" ht="98.1" customHeight="1" x14ac:dyDescent="0.2">
      <c r="A1236" s="7" t="s">
        <v>144</v>
      </c>
      <c r="B1236" s="7" t="s">
        <v>1587</v>
      </c>
      <c r="C1236" s="8" t="s">
        <v>1588</v>
      </c>
      <c r="D1236" s="9"/>
      <c r="E1236" s="10">
        <v>4699</v>
      </c>
      <c r="F1236" s="10">
        <f t="shared" si="19"/>
        <v>2349.5</v>
      </c>
      <c r="G1236" s="11">
        <v>6</v>
      </c>
      <c r="H1236" s="10">
        <v>28194</v>
      </c>
    </row>
    <row r="1237" spans="1:8" ht="15" customHeight="1" x14ac:dyDescent="0.2">
      <c r="A1237" s="12"/>
      <c r="B1237" s="13" t="s">
        <v>1587</v>
      </c>
      <c r="C1237" s="13" t="s">
        <v>1589</v>
      </c>
      <c r="D1237" s="14"/>
      <c r="E1237" s="15">
        <v>4699</v>
      </c>
      <c r="F1237" s="10">
        <f t="shared" si="19"/>
        <v>2349.5</v>
      </c>
      <c r="G1237" s="16">
        <v>2</v>
      </c>
      <c r="H1237" s="15">
        <v>9398</v>
      </c>
    </row>
    <row r="1238" spans="1:8" ht="15" customHeight="1" x14ac:dyDescent="0.2">
      <c r="A1238" s="12"/>
      <c r="B1238" s="13" t="s">
        <v>1587</v>
      </c>
      <c r="C1238" s="13" t="s">
        <v>1590</v>
      </c>
      <c r="D1238" s="14"/>
      <c r="E1238" s="15">
        <v>4699</v>
      </c>
      <c r="F1238" s="10">
        <f t="shared" si="19"/>
        <v>2349.5</v>
      </c>
      <c r="G1238" s="16">
        <v>3</v>
      </c>
      <c r="H1238" s="15">
        <v>14097</v>
      </c>
    </row>
    <row r="1239" spans="1:8" ht="15" customHeight="1" x14ac:dyDescent="0.2">
      <c r="A1239" s="12"/>
      <c r="B1239" s="13" t="s">
        <v>1587</v>
      </c>
      <c r="C1239" s="13" t="s">
        <v>1591</v>
      </c>
      <c r="D1239" s="14"/>
      <c r="E1239" s="15">
        <v>4699</v>
      </c>
      <c r="F1239" s="10">
        <f t="shared" si="19"/>
        <v>2349.5</v>
      </c>
      <c r="G1239" s="16">
        <v>1</v>
      </c>
      <c r="H1239" s="15">
        <v>4699</v>
      </c>
    </row>
    <row r="1240" spans="1:8" ht="15" customHeight="1" x14ac:dyDescent="0.2">
      <c r="A1240" s="12"/>
      <c r="B1240" s="13" t="s">
        <v>1587</v>
      </c>
      <c r="C1240" s="13" t="s">
        <v>1592</v>
      </c>
      <c r="D1240" s="14"/>
      <c r="E1240" s="15">
        <v>4699</v>
      </c>
      <c r="F1240" s="10">
        <f t="shared" si="19"/>
        <v>2349.5</v>
      </c>
      <c r="G1240" s="16">
        <v>1</v>
      </c>
      <c r="H1240" s="15">
        <v>4699</v>
      </c>
    </row>
    <row r="1241" spans="1:8" s="1" customFormat="1" ht="98.1" customHeight="1" x14ac:dyDescent="0.2">
      <c r="A1241" s="7" t="s">
        <v>144</v>
      </c>
      <c r="B1241" s="7" t="s">
        <v>1593</v>
      </c>
      <c r="C1241" s="8" t="s">
        <v>1594</v>
      </c>
      <c r="D1241" s="9"/>
      <c r="E1241" s="10">
        <v>3399</v>
      </c>
      <c r="F1241" s="10">
        <f t="shared" si="19"/>
        <v>1699.5</v>
      </c>
      <c r="G1241" s="11">
        <v>2</v>
      </c>
      <c r="H1241" s="10">
        <v>6798</v>
      </c>
    </row>
    <row r="1242" spans="1:8" ht="15" customHeight="1" x14ac:dyDescent="0.2">
      <c r="A1242" s="12"/>
      <c r="B1242" s="13" t="s">
        <v>1593</v>
      </c>
      <c r="C1242" s="13" t="s">
        <v>1595</v>
      </c>
      <c r="D1242" s="14"/>
      <c r="E1242" s="15">
        <v>3399</v>
      </c>
      <c r="F1242" s="10">
        <f t="shared" si="19"/>
        <v>1699.5</v>
      </c>
      <c r="G1242" s="16">
        <v>5</v>
      </c>
      <c r="H1242" s="15">
        <v>16995</v>
      </c>
    </row>
    <row r="1243" spans="1:8" ht="15" customHeight="1" x14ac:dyDescent="0.2">
      <c r="A1243" s="12"/>
      <c r="B1243" s="13" t="s">
        <v>1593</v>
      </c>
      <c r="C1243" s="13" t="s">
        <v>1596</v>
      </c>
      <c r="D1243" s="14"/>
      <c r="E1243" s="15">
        <v>3399</v>
      </c>
      <c r="F1243" s="10">
        <f t="shared" si="19"/>
        <v>1699.5</v>
      </c>
      <c r="G1243" s="16">
        <v>2</v>
      </c>
      <c r="H1243" s="15">
        <v>6798</v>
      </c>
    </row>
    <row r="1244" spans="1:8" ht="15" customHeight="1" x14ac:dyDescent="0.2">
      <c r="A1244" s="12"/>
      <c r="B1244" s="13" t="s">
        <v>1593</v>
      </c>
      <c r="C1244" s="13" t="s">
        <v>1597</v>
      </c>
      <c r="D1244" s="14"/>
      <c r="E1244" s="15">
        <v>3399</v>
      </c>
      <c r="F1244" s="10">
        <f t="shared" si="19"/>
        <v>1699.5</v>
      </c>
      <c r="G1244" s="16">
        <v>1</v>
      </c>
      <c r="H1244" s="15">
        <v>3399</v>
      </c>
    </row>
    <row r="1245" spans="1:8" ht="15" customHeight="1" x14ac:dyDescent="0.2">
      <c r="A1245" s="12"/>
      <c r="B1245" s="13" t="s">
        <v>1593</v>
      </c>
      <c r="C1245" s="13" t="s">
        <v>1598</v>
      </c>
      <c r="D1245" s="14"/>
      <c r="E1245" s="15">
        <v>3399</v>
      </c>
      <c r="F1245" s="10">
        <f t="shared" si="19"/>
        <v>1699.5</v>
      </c>
      <c r="G1245" s="16">
        <v>1</v>
      </c>
      <c r="H1245" s="15">
        <v>3399</v>
      </c>
    </row>
    <row r="1246" spans="1:8" s="1" customFormat="1" ht="98.1" customHeight="1" x14ac:dyDescent="0.2">
      <c r="A1246" s="7" t="s">
        <v>144</v>
      </c>
      <c r="B1246" s="7" t="s">
        <v>1599</v>
      </c>
      <c r="C1246" s="8" t="s">
        <v>1600</v>
      </c>
      <c r="D1246" s="9"/>
      <c r="E1246" s="10">
        <v>3599</v>
      </c>
      <c r="F1246" s="10">
        <f t="shared" si="19"/>
        <v>1799.5</v>
      </c>
      <c r="G1246" s="11">
        <v>1</v>
      </c>
      <c r="H1246" s="10">
        <v>3599</v>
      </c>
    </row>
    <row r="1247" spans="1:8" s="1" customFormat="1" ht="98.1" customHeight="1" x14ac:dyDescent="0.2">
      <c r="A1247" s="7" t="s">
        <v>144</v>
      </c>
      <c r="B1247" s="7" t="s">
        <v>1601</v>
      </c>
      <c r="C1247" s="8" t="s">
        <v>1602</v>
      </c>
      <c r="D1247" s="9"/>
      <c r="E1247" s="10">
        <v>3599</v>
      </c>
      <c r="F1247" s="10">
        <f t="shared" si="19"/>
        <v>1799.5</v>
      </c>
      <c r="G1247" s="11">
        <v>1</v>
      </c>
      <c r="H1247" s="10">
        <v>3599</v>
      </c>
    </row>
    <row r="1248" spans="1:8" ht="15" customHeight="1" x14ac:dyDescent="0.2">
      <c r="A1248" s="12"/>
      <c r="B1248" s="13" t="s">
        <v>1601</v>
      </c>
      <c r="C1248" s="13" t="s">
        <v>1603</v>
      </c>
      <c r="D1248" s="14"/>
      <c r="E1248" s="15">
        <v>3599</v>
      </c>
      <c r="F1248" s="10">
        <f t="shared" si="19"/>
        <v>1799.5</v>
      </c>
      <c r="G1248" s="16">
        <v>1</v>
      </c>
      <c r="H1248" s="15">
        <v>3599</v>
      </c>
    </row>
    <row r="1249" spans="1:8" ht="15" customHeight="1" x14ac:dyDescent="0.2">
      <c r="A1249" s="12"/>
      <c r="B1249" s="13" t="s">
        <v>1601</v>
      </c>
      <c r="C1249" s="13" t="s">
        <v>1604</v>
      </c>
      <c r="D1249" s="14"/>
      <c r="E1249" s="15">
        <v>3599</v>
      </c>
      <c r="F1249" s="10">
        <f t="shared" si="19"/>
        <v>1799.5</v>
      </c>
      <c r="G1249" s="16">
        <v>1</v>
      </c>
      <c r="H1249" s="15">
        <v>3599</v>
      </c>
    </row>
    <row r="1250" spans="1:8" s="1" customFormat="1" ht="98.1" customHeight="1" x14ac:dyDescent="0.2">
      <c r="A1250" s="7" t="s">
        <v>144</v>
      </c>
      <c r="B1250" s="7" t="s">
        <v>1605</v>
      </c>
      <c r="C1250" s="8" t="s">
        <v>1606</v>
      </c>
      <c r="D1250" s="9"/>
      <c r="E1250" s="10">
        <v>4699</v>
      </c>
      <c r="F1250" s="10">
        <f t="shared" si="19"/>
        <v>2349.5</v>
      </c>
      <c r="G1250" s="11">
        <v>2</v>
      </c>
      <c r="H1250" s="10">
        <v>9398</v>
      </c>
    </row>
    <row r="1251" spans="1:8" ht="15" customHeight="1" x14ac:dyDescent="0.2">
      <c r="A1251" s="12"/>
      <c r="B1251" s="13" t="s">
        <v>1605</v>
      </c>
      <c r="C1251" s="13" t="s">
        <v>1607</v>
      </c>
      <c r="D1251" s="14"/>
      <c r="E1251" s="15">
        <v>4699</v>
      </c>
      <c r="F1251" s="10">
        <f t="shared" si="19"/>
        <v>2349.5</v>
      </c>
      <c r="G1251" s="16">
        <v>2</v>
      </c>
      <c r="H1251" s="15">
        <v>9398</v>
      </c>
    </row>
    <row r="1252" spans="1:8" ht="15" customHeight="1" x14ac:dyDescent="0.2">
      <c r="A1252" s="12"/>
      <c r="B1252" s="13" t="s">
        <v>1605</v>
      </c>
      <c r="C1252" s="13" t="s">
        <v>1608</v>
      </c>
      <c r="D1252" s="14"/>
      <c r="E1252" s="15">
        <v>4699</v>
      </c>
      <c r="F1252" s="10">
        <f t="shared" si="19"/>
        <v>2349.5</v>
      </c>
      <c r="G1252" s="16">
        <v>2</v>
      </c>
      <c r="H1252" s="15">
        <v>9398</v>
      </c>
    </row>
    <row r="1253" spans="1:8" ht="15" customHeight="1" x14ac:dyDescent="0.2">
      <c r="A1253" s="12"/>
      <c r="B1253" s="13" t="s">
        <v>1605</v>
      </c>
      <c r="C1253" s="13" t="s">
        <v>1609</v>
      </c>
      <c r="D1253" s="14"/>
      <c r="E1253" s="15">
        <v>4699</v>
      </c>
      <c r="F1253" s="10">
        <f t="shared" si="19"/>
        <v>2349.5</v>
      </c>
      <c r="G1253" s="16">
        <v>1</v>
      </c>
      <c r="H1253" s="15">
        <v>4699</v>
      </c>
    </row>
    <row r="1254" spans="1:8" ht="15" customHeight="1" x14ac:dyDescent="0.2">
      <c r="A1254" s="12"/>
      <c r="B1254" s="13" t="s">
        <v>1605</v>
      </c>
      <c r="C1254" s="13" t="s">
        <v>1610</v>
      </c>
      <c r="D1254" s="14"/>
      <c r="E1254" s="15">
        <v>4699</v>
      </c>
      <c r="F1254" s="10">
        <f t="shared" si="19"/>
        <v>2349.5</v>
      </c>
      <c r="G1254" s="16">
        <v>1</v>
      </c>
      <c r="H1254" s="15">
        <v>4699</v>
      </c>
    </row>
    <row r="1255" spans="1:8" s="1" customFormat="1" ht="98.1" customHeight="1" x14ac:dyDescent="0.2">
      <c r="A1255" s="7" t="s">
        <v>144</v>
      </c>
      <c r="B1255" s="7" t="s">
        <v>1611</v>
      </c>
      <c r="C1255" s="8" t="s">
        <v>1612</v>
      </c>
      <c r="D1255" s="9"/>
      <c r="E1255" s="10">
        <v>3799</v>
      </c>
      <c r="F1255" s="10">
        <f t="shared" si="19"/>
        <v>1899.5</v>
      </c>
      <c r="G1255" s="11">
        <v>1</v>
      </c>
      <c r="H1255" s="10">
        <v>3799</v>
      </c>
    </row>
    <row r="1256" spans="1:8" ht="15" customHeight="1" x14ac:dyDescent="0.2">
      <c r="A1256" s="12"/>
      <c r="B1256" s="13" t="s">
        <v>1611</v>
      </c>
      <c r="C1256" s="13" t="s">
        <v>1613</v>
      </c>
      <c r="D1256" s="14"/>
      <c r="E1256" s="15">
        <v>3799</v>
      </c>
      <c r="F1256" s="10">
        <f t="shared" si="19"/>
        <v>1899.5</v>
      </c>
      <c r="G1256" s="16">
        <v>3</v>
      </c>
      <c r="H1256" s="15">
        <v>11397</v>
      </c>
    </row>
    <row r="1257" spans="1:8" s="1" customFormat="1" ht="98.1" customHeight="1" x14ac:dyDescent="0.2">
      <c r="A1257" s="7" t="s">
        <v>144</v>
      </c>
      <c r="B1257" s="7" t="s">
        <v>1614</v>
      </c>
      <c r="C1257" s="8" t="s">
        <v>1615</v>
      </c>
      <c r="D1257" s="9"/>
      <c r="E1257" s="10">
        <v>3699</v>
      </c>
      <c r="F1257" s="10">
        <f t="shared" si="19"/>
        <v>1849.5</v>
      </c>
      <c r="G1257" s="11">
        <v>5</v>
      </c>
      <c r="H1257" s="10">
        <v>18495</v>
      </c>
    </row>
    <row r="1258" spans="1:8" s="1" customFormat="1" ht="98.1" customHeight="1" x14ac:dyDescent="0.2">
      <c r="A1258" s="7" t="s">
        <v>144</v>
      </c>
      <c r="B1258" s="7" t="s">
        <v>1616</v>
      </c>
      <c r="C1258" s="8" t="s">
        <v>1617</v>
      </c>
      <c r="D1258" s="9"/>
      <c r="E1258" s="10">
        <v>3599</v>
      </c>
      <c r="F1258" s="10">
        <f t="shared" si="19"/>
        <v>1799.5</v>
      </c>
      <c r="G1258" s="11">
        <v>1</v>
      </c>
      <c r="H1258" s="10">
        <v>3599</v>
      </c>
    </row>
    <row r="1259" spans="1:8" s="1" customFormat="1" ht="98.1" customHeight="1" x14ac:dyDescent="0.2">
      <c r="A1259" s="7" t="s">
        <v>144</v>
      </c>
      <c r="B1259" s="7" t="s">
        <v>1618</v>
      </c>
      <c r="C1259" s="8" t="s">
        <v>1619</v>
      </c>
      <c r="D1259" s="9"/>
      <c r="E1259" s="10">
        <v>4399</v>
      </c>
      <c r="F1259" s="10">
        <f t="shared" si="19"/>
        <v>2199.5</v>
      </c>
      <c r="G1259" s="11">
        <v>1</v>
      </c>
      <c r="H1259" s="10">
        <v>4399</v>
      </c>
    </row>
    <row r="1260" spans="1:8" ht="15" customHeight="1" x14ac:dyDescent="0.2">
      <c r="A1260" s="12"/>
      <c r="B1260" s="13" t="s">
        <v>1618</v>
      </c>
      <c r="C1260" s="13" t="s">
        <v>1620</v>
      </c>
      <c r="D1260" s="14"/>
      <c r="E1260" s="15">
        <v>4399</v>
      </c>
      <c r="F1260" s="10">
        <f t="shared" si="19"/>
        <v>2199.5</v>
      </c>
      <c r="G1260" s="16">
        <v>2</v>
      </c>
      <c r="H1260" s="15">
        <v>8798</v>
      </c>
    </row>
    <row r="1261" spans="1:8" ht="15" customHeight="1" x14ac:dyDescent="0.2">
      <c r="A1261" s="12"/>
      <c r="B1261" s="13" t="s">
        <v>1618</v>
      </c>
      <c r="C1261" s="13" t="s">
        <v>1621</v>
      </c>
      <c r="D1261" s="14"/>
      <c r="E1261" s="15">
        <v>4399</v>
      </c>
      <c r="F1261" s="10">
        <f t="shared" si="19"/>
        <v>2199.5</v>
      </c>
      <c r="G1261" s="16">
        <v>2</v>
      </c>
      <c r="H1261" s="15">
        <v>8798</v>
      </c>
    </row>
    <row r="1262" spans="1:8" ht="15" customHeight="1" x14ac:dyDescent="0.2">
      <c r="A1262" s="12"/>
      <c r="B1262" s="13" t="s">
        <v>1618</v>
      </c>
      <c r="C1262" s="13" t="s">
        <v>1622</v>
      </c>
      <c r="D1262" s="14"/>
      <c r="E1262" s="15">
        <v>4399</v>
      </c>
      <c r="F1262" s="10">
        <f t="shared" si="19"/>
        <v>2199.5</v>
      </c>
      <c r="G1262" s="16">
        <v>2</v>
      </c>
      <c r="H1262" s="15">
        <v>8798</v>
      </c>
    </row>
    <row r="1263" spans="1:8" ht="15" customHeight="1" x14ac:dyDescent="0.2">
      <c r="A1263" s="12"/>
      <c r="B1263" s="13" t="s">
        <v>1618</v>
      </c>
      <c r="C1263" s="13" t="s">
        <v>1623</v>
      </c>
      <c r="D1263" s="14"/>
      <c r="E1263" s="15">
        <v>4399</v>
      </c>
      <c r="F1263" s="10">
        <f t="shared" si="19"/>
        <v>2199.5</v>
      </c>
      <c r="G1263" s="16">
        <v>1</v>
      </c>
      <c r="H1263" s="15">
        <v>4399</v>
      </c>
    </row>
    <row r="1264" spans="1:8" s="1" customFormat="1" ht="98.1" customHeight="1" x14ac:dyDescent="0.2">
      <c r="A1264" s="7" t="s">
        <v>144</v>
      </c>
      <c r="B1264" s="7" t="s">
        <v>1624</v>
      </c>
      <c r="C1264" s="8" t="s">
        <v>1625</v>
      </c>
      <c r="D1264" s="9"/>
      <c r="E1264" s="10">
        <v>4199</v>
      </c>
      <c r="F1264" s="10">
        <f t="shared" si="19"/>
        <v>2099.5</v>
      </c>
      <c r="G1264" s="11">
        <v>14</v>
      </c>
      <c r="H1264" s="10">
        <v>58786</v>
      </c>
    </row>
    <row r="1265" spans="1:8" ht="15" customHeight="1" x14ac:dyDescent="0.2">
      <c r="A1265" s="12"/>
      <c r="B1265" s="13" t="s">
        <v>1624</v>
      </c>
      <c r="C1265" s="13" t="s">
        <v>1626</v>
      </c>
      <c r="D1265" s="14"/>
      <c r="E1265" s="15">
        <v>4199</v>
      </c>
      <c r="F1265" s="10">
        <f t="shared" si="19"/>
        <v>2099.5</v>
      </c>
      <c r="G1265" s="16">
        <v>13</v>
      </c>
      <c r="H1265" s="15">
        <v>54587</v>
      </c>
    </row>
    <row r="1266" spans="1:8" ht="15" customHeight="1" x14ac:dyDescent="0.2">
      <c r="A1266" s="12"/>
      <c r="B1266" s="13" t="s">
        <v>1624</v>
      </c>
      <c r="C1266" s="13" t="s">
        <v>1627</v>
      </c>
      <c r="D1266" s="14"/>
      <c r="E1266" s="15">
        <v>4199</v>
      </c>
      <c r="F1266" s="10">
        <f t="shared" si="19"/>
        <v>2099.5</v>
      </c>
      <c r="G1266" s="16">
        <v>6</v>
      </c>
      <c r="H1266" s="15">
        <v>25194</v>
      </c>
    </row>
    <row r="1267" spans="1:8" ht="15" customHeight="1" x14ac:dyDescent="0.2">
      <c r="A1267" s="12"/>
      <c r="B1267" s="13" t="s">
        <v>1624</v>
      </c>
      <c r="C1267" s="13" t="s">
        <v>1628</v>
      </c>
      <c r="D1267" s="14"/>
      <c r="E1267" s="15">
        <v>4199</v>
      </c>
      <c r="F1267" s="10">
        <f t="shared" si="19"/>
        <v>2099.5</v>
      </c>
      <c r="G1267" s="16">
        <v>4</v>
      </c>
      <c r="H1267" s="15">
        <v>16796</v>
      </c>
    </row>
    <row r="1268" spans="1:8" s="1" customFormat="1" ht="98.1" customHeight="1" x14ac:dyDescent="0.2">
      <c r="A1268" s="7" t="s">
        <v>144</v>
      </c>
      <c r="B1268" s="7" t="s">
        <v>1629</v>
      </c>
      <c r="C1268" s="8" t="s">
        <v>1630</v>
      </c>
      <c r="D1268" s="9"/>
      <c r="E1268" s="10">
        <v>3599</v>
      </c>
      <c r="F1268" s="10">
        <f t="shared" si="19"/>
        <v>1799.5</v>
      </c>
      <c r="G1268" s="11">
        <v>2</v>
      </c>
      <c r="H1268" s="10">
        <v>7198</v>
      </c>
    </row>
    <row r="1269" spans="1:8" ht="24" customHeight="1" x14ac:dyDescent="0.2">
      <c r="A1269" s="12"/>
      <c r="B1269" s="13" t="s">
        <v>1629</v>
      </c>
      <c r="C1269" s="13" t="s">
        <v>1631</v>
      </c>
      <c r="D1269" s="14"/>
      <c r="E1269" s="15">
        <v>3599</v>
      </c>
      <c r="F1269" s="10">
        <f t="shared" si="19"/>
        <v>1799.5</v>
      </c>
      <c r="G1269" s="16">
        <v>2</v>
      </c>
      <c r="H1269" s="15">
        <v>7198</v>
      </c>
    </row>
    <row r="1270" spans="1:8" ht="24" customHeight="1" x14ac:dyDescent="0.2">
      <c r="A1270" s="12"/>
      <c r="B1270" s="13" t="s">
        <v>1629</v>
      </c>
      <c r="C1270" s="13" t="s">
        <v>1632</v>
      </c>
      <c r="D1270" s="14"/>
      <c r="E1270" s="15">
        <v>3599</v>
      </c>
      <c r="F1270" s="10">
        <f t="shared" si="19"/>
        <v>1799.5</v>
      </c>
      <c r="G1270" s="16">
        <v>2</v>
      </c>
      <c r="H1270" s="15">
        <v>7198</v>
      </c>
    </row>
    <row r="1271" spans="1:8" ht="24" customHeight="1" x14ac:dyDescent="0.2">
      <c r="A1271" s="12"/>
      <c r="B1271" s="13" t="s">
        <v>1629</v>
      </c>
      <c r="C1271" s="13" t="s">
        <v>1633</v>
      </c>
      <c r="D1271" s="14"/>
      <c r="E1271" s="15">
        <v>3599</v>
      </c>
      <c r="F1271" s="10">
        <f t="shared" si="19"/>
        <v>1799.5</v>
      </c>
      <c r="G1271" s="16">
        <v>1</v>
      </c>
      <c r="H1271" s="15">
        <v>3599</v>
      </c>
    </row>
    <row r="1272" spans="1:8" ht="24" customHeight="1" x14ac:dyDescent="0.2">
      <c r="A1272" s="12"/>
      <c r="B1272" s="13" t="s">
        <v>1629</v>
      </c>
      <c r="C1272" s="13" t="s">
        <v>1634</v>
      </c>
      <c r="D1272" s="14"/>
      <c r="E1272" s="15">
        <v>3599</v>
      </c>
      <c r="F1272" s="10">
        <f t="shared" si="19"/>
        <v>1799.5</v>
      </c>
      <c r="G1272" s="16">
        <v>1</v>
      </c>
      <c r="H1272" s="15">
        <v>3599</v>
      </c>
    </row>
    <row r="1273" spans="1:8" s="1" customFormat="1" ht="98.1" customHeight="1" x14ac:dyDescent="0.2">
      <c r="A1273" s="7" t="s">
        <v>144</v>
      </c>
      <c r="B1273" s="7" t="s">
        <v>1635</v>
      </c>
      <c r="C1273" s="8" t="s">
        <v>1636</v>
      </c>
      <c r="D1273" s="9"/>
      <c r="E1273" s="10">
        <v>4199</v>
      </c>
      <c r="F1273" s="10">
        <f t="shared" si="19"/>
        <v>2099.5</v>
      </c>
      <c r="G1273" s="11">
        <v>2</v>
      </c>
      <c r="H1273" s="10">
        <v>8398</v>
      </c>
    </row>
    <row r="1274" spans="1:8" ht="15" customHeight="1" x14ac:dyDescent="0.2">
      <c r="A1274" s="12"/>
      <c r="B1274" s="13" t="s">
        <v>1635</v>
      </c>
      <c r="C1274" s="13" t="s">
        <v>1637</v>
      </c>
      <c r="D1274" s="14"/>
      <c r="E1274" s="15">
        <v>4199</v>
      </c>
      <c r="F1274" s="10">
        <f t="shared" si="19"/>
        <v>2099.5</v>
      </c>
      <c r="G1274" s="16">
        <v>2</v>
      </c>
      <c r="H1274" s="15">
        <v>8398</v>
      </c>
    </row>
    <row r="1275" spans="1:8" ht="15" customHeight="1" x14ac:dyDescent="0.2">
      <c r="A1275" s="12"/>
      <c r="B1275" s="13" t="s">
        <v>1635</v>
      </c>
      <c r="C1275" s="13" t="s">
        <v>1638</v>
      </c>
      <c r="D1275" s="14"/>
      <c r="E1275" s="15">
        <v>4199</v>
      </c>
      <c r="F1275" s="10">
        <f t="shared" si="19"/>
        <v>2099.5</v>
      </c>
      <c r="G1275" s="16">
        <v>2</v>
      </c>
      <c r="H1275" s="15">
        <v>8398</v>
      </c>
    </row>
    <row r="1276" spans="1:8" ht="15" customHeight="1" x14ac:dyDescent="0.2">
      <c r="A1276" s="12"/>
      <c r="B1276" s="13" t="s">
        <v>1635</v>
      </c>
      <c r="C1276" s="13" t="s">
        <v>1639</v>
      </c>
      <c r="D1276" s="14"/>
      <c r="E1276" s="15">
        <v>4199</v>
      </c>
      <c r="F1276" s="10">
        <f t="shared" si="19"/>
        <v>2099.5</v>
      </c>
      <c r="G1276" s="16">
        <v>1</v>
      </c>
      <c r="H1276" s="15">
        <v>4199</v>
      </c>
    </row>
    <row r="1277" spans="1:8" ht="15" customHeight="1" x14ac:dyDescent="0.2">
      <c r="A1277" s="12"/>
      <c r="B1277" s="13" t="s">
        <v>1635</v>
      </c>
      <c r="C1277" s="13" t="s">
        <v>1640</v>
      </c>
      <c r="D1277" s="14"/>
      <c r="E1277" s="15">
        <v>4199</v>
      </c>
      <c r="F1277" s="10">
        <f t="shared" si="19"/>
        <v>2099.5</v>
      </c>
      <c r="G1277" s="16">
        <v>1</v>
      </c>
      <c r="H1277" s="15">
        <v>4199</v>
      </c>
    </row>
    <row r="1278" spans="1:8" s="1" customFormat="1" ht="98.1" customHeight="1" x14ac:dyDescent="0.2">
      <c r="A1278" s="7" t="s">
        <v>1641</v>
      </c>
      <c r="B1278" s="7" t="s">
        <v>1642</v>
      </c>
      <c r="C1278" s="8" t="s">
        <v>1643</v>
      </c>
      <c r="D1278" s="9"/>
      <c r="E1278" s="10">
        <v>3399</v>
      </c>
      <c r="F1278" s="10">
        <f t="shared" si="19"/>
        <v>1699.5</v>
      </c>
      <c r="G1278" s="11">
        <v>8</v>
      </c>
      <c r="H1278" s="10">
        <v>27192</v>
      </c>
    </row>
    <row r="1279" spans="1:8" ht="15" customHeight="1" x14ac:dyDescent="0.2">
      <c r="A1279" s="12"/>
      <c r="B1279" s="13" t="s">
        <v>1642</v>
      </c>
      <c r="C1279" s="13" t="s">
        <v>1644</v>
      </c>
      <c r="D1279" s="14"/>
      <c r="E1279" s="15">
        <v>3399</v>
      </c>
      <c r="F1279" s="10">
        <f t="shared" si="19"/>
        <v>1699.5</v>
      </c>
      <c r="G1279" s="16">
        <v>1</v>
      </c>
      <c r="H1279" s="15">
        <v>3399</v>
      </c>
    </row>
    <row r="1280" spans="1:8" ht="15" customHeight="1" x14ac:dyDescent="0.2">
      <c r="A1280" s="12"/>
      <c r="B1280" s="13" t="s">
        <v>1642</v>
      </c>
      <c r="C1280" s="13" t="s">
        <v>1645</v>
      </c>
      <c r="D1280" s="14"/>
      <c r="E1280" s="15">
        <v>3399</v>
      </c>
      <c r="F1280" s="10">
        <f t="shared" si="19"/>
        <v>1699.5</v>
      </c>
      <c r="G1280" s="16">
        <v>7</v>
      </c>
      <c r="H1280" s="15">
        <v>23793</v>
      </c>
    </row>
    <row r="1281" spans="1:8" ht="15" customHeight="1" x14ac:dyDescent="0.2">
      <c r="A1281" s="12"/>
      <c r="B1281" s="13" t="s">
        <v>1642</v>
      </c>
      <c r="C1281" s="13" t="s">
        <v>1646</v>
      </c>
      <c r="D1281" s="14"/>
      <c r="E1281" s="15">
        <v>3399</v>
      </c>
      <c r="F1281" s="10">
        <f t="shared" si="19"/>
        <v>1699.5</v>
      </c>
      <c r="G1281" s="16">
        <v>4</v>
      </c>
      <c r="H1281" s="15">
        <v>13596</v>
      </c>
    </row>
    <row r="1282" spans="1:8" ht="15" customHeight="1" x14ac:dyDescent="0.2">
      <c r="A1282" s="12"/>
      <c r="B1282" s="13" t="s">
        <v>1642</v>
      </c>
      <c r="C1282" s="13" t="s">
        <v>1647</v>
      </c>
      <c r="D1282" s="14"/>
      <c r="E1282" s="15">
        <v>3399</v>
      </c>
      <c r="F1282" s="10">
        <f t="shared" si="19"/>
        <v>1699.5</v>
      </c>
      <c r="G1282" s="16">
        <v>8</v>
      </c>
      <c r="H1282" s="15">
        <v>27192</v>
      </c>
    </row>
    <row r="1283" spans="1:8" ht="15" customHeight="1" x14ac:dyDescent="0.2">
      <c r="A1283" s="12"/>
      <c r="B1283" s="13" t="s">
        <v>1642</v>
      </c>
      <c r="C1283" s="13" t="s">
        <v>1648</v>
      </c>
      <c r="D1283" s="14"/>
      <c r="E1283" s="15">
        <v>3399</v>
      </c>
      <c r="F1283" s="10">
        <f t="shared" si="19"/>
        <v>1699.5</v>
      </c>
      <c r="G1283" s="16">
        <v>1</v>
      </c>
      <c r="H1283" s="15">
        <v>3399</v>
      </c>
    </row>
    <row r="1284" spans="1:8" ht="15" customHeight="1" x14ac:dyDescent="0.2">
      <c r="A1284" s="12"/>
      <c r="B1284" s="13" t="s">
        <v>1642</v>
      </c>
      <c r="C1284" s="13" t="s">
        <v>1649</v>
      </c>
      <c r="D1284" s="14"/>
      <c r="E1284" s="15">
        <v>3399</v>
      </c>
      <c r="F1284" s="10">
        <f t="shared" si="19"/>
        <v>1699.5</v>
      </c>
      <c r="G1284" s="16">
        <v>4</v>
      </c>
      <c r="H1284" s="15">
        <v>13596</v>
      </c>
    </row>
    <row r="1285" spans="1:8" ht="15" customHeight="1" x14ac:dyDescent="0.2">
      <c r="A1285" s="12"/>
      <c r="B1285" s="13" t="s">
        <v>1642</v>
      </c>
      <c r="C1285" s="13" t="s">
        <v>1650</v>
      </c>
      <c r="D1285" s="14"/>
      <c r="E1285" s="15">
        <v>3399</v>
      </c>
      <c r="F1285" s="10">
        <f t="shared" si="19"/>
        <v>1699.5</v>
      </c>
      <c r="G1285" s="16">
        <v>4</v>
      </c>
      <c r="H1285" s="15">
        <v>13596</v>
      </c>
    </row>
    <row r="1286" spans="1:8" s="1" customFormat="1" ht="98.1" customHeight="1" x14ac:dyDescent="0.2">
      <c r="A1286" s="7" t="s">
        <v>1641</v>
      </c>
      <c r="B1286" s="7" t="s">
        <v>1651</v>
      </c>
      <c r="C1286" s="8" t="s">
        <v>1652</v>
      </c>
      <c r="D1286" s="9"/>
      <c r="E1286" s="10">
        <v>2299</v>
      </c>
      <c r="F1286" s="10">
        <f t="shared" si="19"/>
        <v>1149.5</v>
      </c>
      <c r="G1286" s="11">
        <v>3</v>
      </c>
      <c r="H1286" s="10">
        <v>6897</v>
      </c>
    </row>
    <row r="1287" spans="1:8" s="1" customFormat="1" ht="98.1" customHeight="1" x14ac:dyDescent="0.2">
      <c r="A1287" s="7" t="s">
        <v>1641</v>
      </c>
      <c r="B1287" s="7" t="s">
        <v>1653</v>
      </c>
      <c r="C1287" s="8" t="s">
        <v>1654</v>
      </c>
      <c r="D1287" s="9"/>
      <c r="E1287" s="10">
        <v>2299</v>
      </c>
      <c r="F1287" s="10">
        <f t="shared" si="19"/>
        <v>1149.5</v>
      </c>
      <c r="G1287" s="11">
        <v>1</v>
      </c>
      <c r="H1287" s="10">
        <v>2299</v>
      </c>
    </row>
    <row r="1288" spans="1:8" ht="15" customHeight="1" x14ac:dyDescent="0.2">
      <c r="A1288" s="12"/>
      <c r="B1288" s="13" t="s">
        <v>1653</v>
      </c>
      <c r="C1288" s="13" t="s">
        <v>1655</v>
      </c>
      <c r="D1288" s="14"/>
      <c r="E1288" s="15">
        <v>2299</v>
      </c>
      <c r="F1288" s="10">
        <f t="shared" ref="F1288:F1351" si="20">E1288*0.5</f>
        <v>1149.5</v>
      </c>
      <c r="G1288" s="16">
        <v>1</v>
      </c>
      <c r="H1288" s="15">
        <v>2299</v>
      </c>
    </row>
    <row r="1289" spans="1:8" ht="15" customHeight="1" x14ac:dyDescent="0.2">
      <c r="A1289" s="12"/>
      <c r="B1289" s="13" t="s">
        <v>1653</v>
      </c>
      <c r="C1289" s="13" t="s">
        <v>1656</v>
      </c>
      <c r="D1289" s="14"/>
      <c r="E1289" s="15">
        <v>2299</v>
      </c>
      <c r="F1289" s="10">
        <f t="shared" si="20"/>
        <v>1149.5</v>
      </c>
      <c r="G1289" s="16">
        <v>2</v>
      </c>
      <c r="H1289" s="15">
        <v>4598</v>
      </c>
    </row>
    <row r="1290" spans="1:8" s="1" customFormat="1" ht="98.1" customHeight="1" x14ac:dyDescent="0.2">
      <c r="A1290" s="7" t="s">
        <v>161</v>
      </c>
      <c r="B1290" s="7" t="s">
        <v>1657</v>
      </c>
      <c r="C1290" s="8" t="s">
        <v>1658</v>
      </c>
      <c r="D1290" s="9"/>
      <c r="E1290" s="10">
        <v>2799</v>
      </c>
      <c r="F1290" s="10">
        <f t="shared" si="20"/>
        <v>1399.5</v>
      </c>
      <c r="G1290" s="11">
        <v>1</v>
      </c>
      <c r="H1290" s="10">
        <v>2799</v>
      </c>
    </row>
    <row r="1291" spans="1:8" ht="15" customHeight="1" x14ac:dyDescent="0.2">
      <c r="A1291" s="12"/>
      <c r="B1291" s="13" t="s">
        <v>1657</v>
      </c>
      <c r="C1291" s="13" t="s">
        <v>1659</v>
      </c>
      <c r="D1291" s="14"/>
      <c r="E1291" s="15">
        <v>2799</v>
      </c>
      <c r="F1291" s="10">
        <f t="shared" si="20"/>
        <v>1399.5</v>
      </c>
      <c r="G1291" s="16">
        <v>2</v>
      </c>
      <c r="H1291" s="15">
        <v>5598</v>
      </c>
    </row>
    <row r="1292" spans="1:8" ht="15" customHeight="1" x14ac:dyDescent="0.2">
      <c r="A1292" s="12"/>
      <c r="B1292" s="13" t="s">
        <v>1657</v>
      </c>
      <c r="C1292" s="13" t="s">
        <v>1660</v>
      </c>
      <c r="D1292" s="14"/>
      <c r="E1292" s="15">
        <v>2799</v>
      </c>
      <c r="F1292" s="10">
        <f t="shared" si="20"/>
        <v>1399.5</v>
      </c>
      <c r="G1292" s="16">
        <v>1</v>
      </c>
      <c r="H1292" s="15">
        <v>2799</v>
      </c>
    </row>
    <row r="1293" spans="1:8" ht="15" customHeight="1" x14ac:dyDescent="0.2">
      <c r="A1293" s="12"/>
      <c r="B1293" s="13" t="s">
        <v>1657</v>
      </c>
      <c r="C1293" s="13" t="s">
        <v>1661</v>
      </c>
      <c r="D1293" s="14"/>
      <c r="E1293" s="15">
        <v>2799</v>
      </c>
      <c r="F1293" s="10">
        <f t="shared" si="20"/>
        <v>1399.5</v>
      </c>
      <c r="G1293" s="16">
        <v>1</v>
      </c>
      <c r="H1293" s="15">
        <v>2799</v>
      </c>
    </row>
    <row r="1294" spans="1:8" ht="15" customHeight="1" x14ac:dyDescent="0.2">
      <c r="A1294" s="12"/>
      <c r="B1294" s="13" t="s">
        <v>1657</v>
      </c>
      <c r="C1294" s="13" t="s">
        <v>1662</v>
      </c>
      <c r="D1294" s="14"/>
      <c r="E1294" s="15">
        <v>2799</v>
      </c>
      <c r="F1294" s="10">
        <f t="shared" si="20"/>
        <v>1399.5</v>
      </c>
      <c r="G1294" s="16">
        <v>2</v>
      </c>
      <c r="H1294" s="15">
        <v>5598</v>
      </c>
    </row>
    <row r="1295" spans="1:8" ht="15" customHeight="1" x14ac:dyDescent="0.2">
      <c r="A1295" s="12"/>
      <c r="B1295" s="13" t="s">
        <v>1657</v>
      </c>
      <c r="C1295" s="13" t="s">
        <v>1663</v>
      </c>
      <c r="D1295" s="14"/>
      <c r="E1295" s="15">
        <v>2799</v>
      </c>
      <c r="F1295" s="10">
        <f t="shared" si="20"/>
        <v>1399.5</v>
      </c>
      <c r="G1295" s="16">
        <v>2</v>
      </c>
      <c r="H1295" s="15">
        <v>5598</v>
      </c>
    </row>
    <row r="1296" spans="1:8" ht="15" customHeight="1" x14ac:dyDescent="0.2">
      <c r="A1296" s="12"/>
      <c r="B1296" s="13" t="s">
        <v>1657</v>
      </c>
      <c r="C1296" s="13" t="s">
        <v>1664</v>
      </c>
      <c r="D1296" s="14"/>
      <c r="E1296" s="15">
        <v>2799</v>
      </c>
      <c r="F1296" s="10">
        <f t="shared" si="20"/>
        <v>1399.5</v>
      </c>
      <c r="G1296" s="16">
        <v>2</v>
      </c>
      <c r="H1296" s="15">
        <v>5598</v>
      </c>
    </row>
    <row r="1297" spans="1:8" ht="15" customHeight="1" x14ac:dyDescent="0.2">
      <c r="A1297" s="12"/>
      <c r="B1297" s="13" t="s">
        <v>1657</v>
      </c>
      <c r="C1297" s="13" t="s">
        <v>1665</v>
      </c>
      <c r="D1297" s="14"/>
      <c r="E1297" s="15">
        <v>2799</v>
      </c>
      <c r="F1297" s="10">
        <f t="shared" si="20"/>
        <v>1399.5</v>
      </c>
      <c r="G1297" s="16">
        <v>1</v>
      </c>
      <c r="H1297" s="15">
        <v>2799</v>
      </c>
    </row>
    <row r="1298" spans="1:8" ht="15" customHeight="1" x14ac:dyDescent="0.2">
      <c r="A1298" s="12"/>
      <c r="B1298" s="13" t="s">
        <v>1657</v>
      </c>
      <c r="C1298" s="13" t="s">
        <v>1666</v>
      </c>
      <c r="D1298" s="14"/>
      <c r="E1298" s="15">
        <v>2799</v>
      </c>
      <c r="F1298" s="10">
        <f t="shared" si="20"/>
        <v>1399.5</v>
      </c>
      <c r="G1298" s="16">
        <v>1</v>
      </c>
      <c r="H1298" s="15">
        <v>2799</v>
      </c>
    </row>
    <row r="1299" spans="1:8" s="1" customFormat="1" ht="98.1" customHeight="1" x14ac:dyDescent="0.2">
      <c r="A1299" s="7" t="s">
        <v>161</v>
      </c>
      <c r="B1299" s="7" t="s">
        <v>1667</v>
      </c>
      <c r="C1299" s="8" t="s">
        <v>1668</v>
      </c>
      <c r="D1299" s="9"/>
      <c r="E1299" s="10">
        <v>4199</v>
      </c>
      <c r="F1299" s="10">
        <f t="shared" si="20"/>
        <v>2099.5</v>
      </c>
      <c r="G1299" s="11">
        <v>1</v>
      </c>
      <c r="H1299" s="10">
        <v>4199</v>
      </c>
    </row>
    <row r="1300" spans="1:8" s="1" customFormat="1" ht="98.1" customHeight="1" x14ac:dyDescent="0.2">
      <c r="A1300" s="7" t="s">
        <v>161</v>
      </c>
      <c r="B1300" s="7" t="s">
        <v>1669</v>
      </c>
      <c r="C1300" s="8" t="s">
        <v>1670</v>
      </c>
      <c r="D1300" s="9"/>
      <c r="E1300" s="10">
        <v>3599</v>
      </c>
      <c r="F1300" s="10">
        <f t="shared" si="20"/>
        <v>1799.5</v>
      </c>
      <c r="G1300" s="11">
        <v>4</v>
      </c>
      <c r="H1300" s="10">
        <v>14396</v>
      </c>
    </row>
    <row r="1301" spans="1:8" ht="24" customHeight="1" x14ac:dyDescent="0.2">
      <c r="A1301" s="12"/>
      <c r="B1301" s="13" t="s">
        <v>1669</v>
      </c>
      <c r="C1301" s="13" t="s">
        <v>1671</v>
      </c>
      <c r="D1301" s="14"/>
      <c r="E1301" s="15">
        <v>3599</v>
      </c>
      <c r="F1301" s="10">
        <f t="shared" si="20"/>
        <v>1799.5</v>
      </c>
      <c r="G1301" s="16">
        <v>3</v>
      </c>
      <c r="H1301" s="15">
        <v>10797</v>
      </c>
    </row>
    <row r="1302" spans="1:8" ht="15" customHeight="1" x14ac:dyDescent="0.2">
      <c r="A1302" s="12"/>
      <c r="B1302" s="13" t="s">
        <v>1669</v>
      </c>
      <c r="C1302" s="13" t="s">
        <v>1672</v>
      </c>
      <c r="D1302" s="14"/>
      <c r="E1302" s="15">
        <v>3599</v>
      </c>
      <c r="F1302" s="10">
        <f t="shared" si="20"/>
        <v>1799.5</v>
      </c>
      <c r="G1302" s="16">
        <v>1</v>
      </c>
      <c r="H1302" s="15">
        <v>3599</v>
      </c>
    </row>
    <row r="1303" spans="1:8" ht="24" customHeight="1" x14ac:dyDescent="0.2">
      <c r="A1303" s="12"/>
      <c r="B1303" s="13" t="s">
        <v>1669</v>
      </c>
      <c r="C1303" s="13" t="s">
        <v>1673</v>
      </c>
      <c r="D1303" s="14"/>
      <c r="E1303" s="15">
        <v>3599</v>
      </c>
      <c r="F1303" s="10">
        <f t="shared" si="20"/>
        <v>1799.5</v>
      </c>
      <c r="G1303" s="16">
        <v>1</v>
      </c>
      <c r="H1303" s="15">
        <v>3599</v>
      </c>
    </row>
    <row r="1304" spans="1:8" s="1" customFormat="1" ht="98.1" customHeight="1" x14ac:dyDescent="0.2">
      <c r="A1304" s="7" t="s">
        <v>1641</v>
      </c>
      <c r="B1304" s="7" t="s">
        <v>1674</v>
      </c>
      <c r="C1304" s="8" t="s">
        <v>1675</v>
      </c>
      <c r="D1304" s="9"/>
      <c r="E1304" s="10">
        <v>3599</v>
      </c>
      <c r="F1304" s="10">
        <f t="shared" si="20"/>
        <v>1799.5</v>
      </c>
      <c r="G1304" s="11">
        <v>1</v>
      </c>
      <c r="H1304" s="10">
        <v>3599</v>
      </c>
    </row>
    <row r="1305" spans="1:8" s="1" customFormat="1" ht="98.1" customHeight="1" x14ac:dyDescent="0.2">
      <c r="A1305" s="7" t="s">
        <v>1641</v>
      </c>
      <c r="B1305" s="7" t="s">
        <v>1676</v>
      </c>
      <c r="C1305" s="8" t="s">
        <v>1677</v>
      </c>
      <c r="D1305" s="9"/>
      <c r="E1305" s="10">
        <v>3599</v>
      </c>
      <c r="F1305" s="10">
        <f t="shared" si="20"/>
        <v>1799.5</v>
      </c>
      <c r="G1305" s="11">
        <v>7</v>
      </c>
      <c r="H1305" s="10">
        <v>25193</v>
      </c>
    </row>
    <row r="1306" spans="1:8" ht="15" customHeight="1" x14ac:dyDescent="0.2">
      <c r="A1306" s="12"/>
      <c r="B1306" s="13" t="s">
        <v>1676</v>
      </c>
      <c r="C1306" s="13" t="s">
        <v>1678</v>
      </c>
      <c r="D1306" s="14"/>
      <c r="E1306" s="15">
        <v>3599</v>
      </c>
      <c r="F1306" s="10">
        <f t="shared" si="20"/>
        <v>1799.5</v>
      </c>
      <c r="G1306" s="16">
        <v>18</v>
      </c>
      <c r="H1306" s="15">
        <v>64782</v>
      </c>
    </row>
    <row r="1307" spans="1:8" ht="15" customHeight="1" x14ac:dyDescent="0.2">
      <c r="A1307" s="12"/>
      <c r="B1307" s="13" t="s">
        <v>1676</v>
      </c>
      <c r="C1307" s="13" t="s">
        <v>1679</v>
      </c>
      <c r="D1307" s="14"/>
      <c r="E1307" s="15">
        <v>3599</v>
      </c>
      <c r="F1307" s="10">
        <f t="shared" si="20"/>
        <v>1799.5</v>
      </c>
      <c r="G1307" s="16">
        <v>16</v>
      </c>
      <c r="H1307" s="15">
        <v>57584</v>
      </c>
    </row>
    <row r="1308" spans="1:8" ht="15" customHeight="1" x14ac:dyDescent="0.2">
      <c r="A1308" s="12"/>
      <c r="B1308" s="13" t="s">
        <v>1676</v>
      </c>
      <c r="C1308" s="13" t="s">
        <v>1680</v>
      </c>
      <c r="D1308" s="14"/>
      <c r="E1308" s="15">
        <v>3599</v>
      </c>
      <c r="F1308" s="10">
        <f t="shared" si="20"/>
        <v>1799.5</v>
      </c>
      <c r="G1308" s="16">
        <v>10</v>
      </c>
      <c r="H1308" s="15">
        <v>35990</v>
      </c>
    </row>
    <row r="1309" spans="1:8" ht="15" customHeight="1" x14ac:dyDescent="0.2">
      <c r="A1309" s="12"/>
      <c r="B1309" s="13" t="s">
        <v>1676</v>
      </c>
      <c r="C1309" s="13" t="s">
        <v>1681</v>
      </c>
      <c r="D1309" s="14"/>
      <c r="E1309" s="15">
        <v>3599</v>
      </c>
      <c r="F1309" s="10">
        <f t="shared" si="20"/>
        <v>1799.5</v>
      </c>
      <c r="G1309" s="16">
        <v>9</v>
      </c>
      <c r="H1309" s="15">
        <v>32391</v>
      </c>
    </row>
    <row r="1310" spans="1:8" s="1" customFormat="1" ht="98.1" customHeight="1" x14ac:dyDescent="0.2">
      <c r="A1310" s="7" t="s">
        <v>1641</v>
      </c>
      <c r="B1310" s="7" t="s">
        <v>1682</v>
      </c>
      <c r="C1310" s="8" t="s">
        <v>1683</v>
      </c>
      <c r="D1310" s="9"/>
      <c r="E1310" s="10">
        <v>2799</v>
      </c>
      <c r="F1310" s="10">
        <f t="shared" si="20"/>
        <v>1399.5</v>
      </c>
      <c r="G1310" s="11">
        <v>7</v>
      </c>
      <c r="H1310" s="10">
        <v>19593</v>
      </c>
    </row>
    <row r="1311" spans="1:8" ht="15" customHeight="1" x14ac:dyDescent="0.2">
      <c r="A1311" s="12"/>
      <c r="B1311" s="13" t="s">
        <v>1682</v>
      </c>
      <c r="C1311" s="13" t="s">
        <v>1684</v>
      </c>
      <c r="D1311" s="14"/>
      <c r="E1311" s="15">
        <v>2799</v>
      </c>
      <c r="F1311" s="10">
        <f t="shared" si="20"/>
        <v>1399.5</v>
      </c>
      <c r="G1311" s="16">
        <v>4</v>
      </c>
      <c r="H1311" s="15">
        <v>11196</v>
      </c>
    </row>
    <row r="1312" spans="1:8" ht="15" customHeight="1" x14ac:dyDescent="0.2">
      <c r="A1312" s="12"/>
      <c r="B1312" s="13" t="s">
        <v>1682</v>
      </c>
      <c r="C1312" s="13" t="s">
        <v>1685</v>
      </c>
      <c r="D1312" s="14"/>
      <c r="E1312" s="15">
        <v>2799</v>
      </c>
      <c r="F1312" s="10">
        <f t="shared" si="20"/>
        <v>1399.5</v>
      </c>
      <c r="G1312" s="16">
        <v>10</v>
      </c>
      <c r="H1312" s="15">
        <v>27990</v>
      </c>
    </row>
    <row r="1313" spans="1:8" ht="15" customHeight="1" x14ac:dyDescent="0.2">
      <c r="A1313" s="12"/>
      <c r="B1313" s="13" t="s">
        <v>1682</v>
      </c>
      <c r="C1313" s="13" t="s">
        <v>1686</v>
      </c>
      <c r="D1313" s="14"/>
      <c r="E1313" s="15">
        <v>2799</v>
      </c>
      <c r="F1313" s="10">
        <f t="shared" si="20"/>
        <v>1399.5</v>
      </c>
      <c r="G1313" s="16">
        <v>4</v>
      </c>
      <c r="H1313" s="15">
        <v>11196</v>
      </c>
    </row>
    <row r="1314" spans="1:8" ht="15" customHeight="1" x14ac:dyDescent="0.2">
      <c r="A1314" s="12"/>
      <c r="B1314" s="13" t="s">
        <v>1682</v>
      </c>
      <c r="C1314" s="13" t="s">
        <v>1687</v>
      </c>
      <c r="D1314" s="14"/>
      <c r="E1314" s="15">
        <v>2799</v>
      </c>
      <c r="F1314" s="10">
        <f t="shared" si="20"/>
        <v>1399.5</v>
      </c>
      <c r="G1314" s="16">
        <v>6</v>
      </c>
      <c r="H1314" s="15">
        <v>16794</v>
      </c>
    </row>
    <row r="1315" spans="1:8" ht="15" customHeight="1" x14ac:dyDescent="0.2">
      <c r="A1315" s="12"/>
      <c r="B1315" s="13" t="s">
        <v>1682</v>
      </c>
      <c r="C1315" s="13" t="s">
        <v>1688</v>
      </c>
      <c r="D1315" s="14"/>
      <c r="E1315" s="15">
        <v>2799</v>
      </c>
      <c r="F1315" s="10">
        <f t="shared" si="20"/>
        <v>1399.5</v>
      </c>
      <c r="G1315" s="16">
        <v>6</v>
      </c>
      <c r="H1315" s="15">
        <v>16794</v>
      </c>
    </row>
    <row r="1316" spans="1:8" ht="15" customHeight="1" x14ac:dyDescent="0.2">
      <c r="A1316" s="12"/>
      <c r="B1316" s="13" t="s">
        <v>1682</v>
      </c>
      <c r="C1316" s="13" t="s">
        <v>1689</v>
      </c>
      <c r="D1316" s="14"/>
      <c r="E1316" s="15">
        <v>2799</v>
      </c>
      <c r="F1316" s="10">
        <f t="shared" si="20"/>
        <v>1399.5</v>
      </c>
      <c r="G1316" s="16">
        <v>1</v>
      </c>
      <c r="H1316" s="15">
        <v>2799</v>
      </c>
    </row>
    <row r="1317" spans="1:8" ht="15" customHeight="1" x14ac:dyDescent="0.2">
      <c r="A1317" s="12"/>
      <c r="B1317" s="13" t="s">
        <v>1682</v>
      </c>
      <c r="C1317" s="13" t="s">
        <v>1690</v>
      </c>
      <c r="D1317" s="14"/>
      <c r="E1317" s="15">
        <v>2799</v>
      </c>
      <c r="F1317" s="10">
        <f t="shared" si="20"/>
        <v>1399.5</v>
      </c>
      <c r="G1317" s="16">
        <v>5</v>
      </c>
      <c r="H1317" s="15">
        <v>13995</v>
      </c>
    </row>
    <row r="1318" spans="1:8" s="1" customFormat="1" ht="98.1" customHeight="1" x14ac:dyDescent="0.2">
      <c r="A1318" s="7" t="s">
        <v>1641</v>
      </c>
      <c r="B1318" s="7" t="s">
        <v>1691</v>
      </c>
      <c r="C1318" s="8" t="s">
        <v>1692</v>
      </c>
      <c r="D1318" s="9"/>
      <c r="E1318" s="10">
        <v>2799</v>
      </c>
      <c r="F1318" s="10">
        <f t="shared" si="20"/>
        <v>1399.5</v>
      </c>
      <c r="G1318" s="11">
        <v>1</v>
      </c>
      <c r="H1318" s="10">
        <v>2799</v>
      </c>
    </row>
    <row r="1319" spans="1:8" ht="15" customHeight="1" x14ac:dyDescent="0.2">
      <c r="A1319" s="12"/>
      <c r="B1319" s="13" t="s">
        <v>1691</v>
      </c>
      <c r="C1319" s="13" t="s">
        <v>1693</v>
      </c>
      <c r="D1319" s="14"/>
      <c r="E1319" s="15">
        <v>2799</v>
      </c>
      <c r="F1319" s="10">
        <f t="shared" si="20"/>
        <v>1399.5</v>
      </c>
      <c r="G1319" s="16">
        <v>2</v>
      </c>
      <c r="H1319" s="15">
        <v>5598</v>
      </c>
    </row>
    <row r="1320" spans="1:8" ht="15" customHeight="1" x14ac:dyDescent="0.2">
      <c r="A1320" s="12"/>
      <c r="B1320" s="13" t="s">
        <v>1691</v>
      </c>
      <c r="C1320" s="13" t="s">
        <v>1694</v>
      </c>
      <c r="D1320" s="14"/>
      <c r="E1320" s="15">
        <v>2799</v>
      </c>
      <c r="F1320" s="10">
        <f t="shared" si="20"/>
        <v>1399.5</v>
      </c>
      <c r="G1320" s="16">
        <v>2</v>
      </c>
      <c r="H1320" s="15">
        <v>5598</v>
      </c>
    </row>
    <row r="1321" spans="1:8" ht="15" customHeight="1" x14ac:dyDescent="0.2">
      <c r="A1321" s="12"/>
      <c r="B1321" s="13" t="s">
        <v>1691</v>
      </c>
      <c r="C1321" s="13" t="s">
        <v>1695</v>
      </c>
      <c r="D1321" s="14"/>
      <c r="E1321" s="15">
        <v>2799</v>
      </c>
      <c r="F1321" s="10">
        <f t="shared" si="20"/>
        <v>1399.5</v>
      </c>
      <c r="G1321" s="16">
        <v>1</v>
      </c>
      <c r="H1321" s="15">
        <v>2799</v>
      </c>
    </row>
    <row r="1322" spans="1:8" s="1" customFormat="1" ht="98.1" customHeight="1" x14ac:dyDescent="0.2">
      <c r="A1322" s="7" t="s">
        <v>1641</v>
      </c>
      <c r="B1322" s="7" t="s">
        <v>1696</v>
      </c>
      <c r="C1322" s="8" t="s">
        <v>1697</v>
      </c>
      <c r="D1322" s="9"/>
      <c r="E1322" s="10">
        <v>3599</v>
      </c>
      <c r="F1322" s="10">
        <f t="shared" si="20"/>
        <v>1799.5</v>
      </c>
      <c r="G1322" s="11">
        <v>2</v>
      </c>
      <c r="H1322" s="10">
        <v>7198</v>
      </c>
    </row>
    <row r="1323" spans="1:8" ht="15" customHeight="1" x14ac:dyDescent="0.2">
      <c r="A1323" s="12"/>
      <c r="B1323" s="13" t="s">
        <v>1696</v>
      </c>
      <c r="C1323" s="13" t="s">
        <v>1698</v>
      </c>
      <c r="D1323" s="14"/>
      <c r="E1323" s="15">
        <v>3599</v>
      </c>
      <c r="F1323" s="10">
        <f t="shared" si="20"/>
        <v>1799.5</v>
      </c>
      <c r="G1323" s="16">
        <v>5</v>
      </c>
      <c r="H1323" s="15">
        <v>17995</v>
      </c>
    </row>
    <row r="1324" spans="1:8" ht="15" customHeight="1" x14ac:dyDescent="0.2">
      <c r="A1324" s="12"/>
      <c r="B1324" s="13" t="s">
        <v>1696</v>
      </c>
      <c r="C1324" s="13" t="s">
        <v>1699</v>
      </c>
      <c r="D1324" s="14"/>
      <c r="E1324" s="15">
        <v>3599</v>
      </c>
      <c r="F1324" s="10">
        <f t="shared" si="20"/>
        <v>1799.5</v>
      </c>
      <c r="G1324" s="16">
        <v>5</v>
      </c>
      <c r="H1324" s="15">
        <v>17995</v>
      </c>
    </row>
    <row r="1325" spans="1:8" ht="24" customHeight="1" x14ac:dyDescent="0.2">
      <c r="A1325" s="12"/>
      <c r="B1325" s="13" t="s">
        <v>1696</v>
      </c>
      <c r="C1325" s="13" t="s">
        <v>1700</v>
      </c>
      <c r="D1325" s="14"/>
      <c r="E1325" s="15">
        <v>3599</v>
      </c>
      <c r="F1325" s="10">
        <f t="shared" si="20"/>
        <v>1799.5</v>
      </c>
      <c r="G1325" s="16">
        <v>1</v>
      </c>
      <c r="H1325" s="15">
        <v>3599</v>
      </c>
    </row>
    <row r="1326" spans="1:8" ht="15" customHeight="1" x14ac:dyDescent="0.2">
      <c r="A1326" s="12"/>
      <c r="B1326" s="13" t="s">
        <v>1696</v>
      </c>
      <c r="C1326" s="13" t="s">
        <v>1701</v>
      </c>
      <c r="D1326" s="14"/>
      <c r="E1326" s="15">
        <v>3599</v>
      </c>
      <c r="F1326" s="10">
        <f t="shared" si="20"/>
        <v>1799.5</v>
      </c>
      <c r="G1326" s="16">
        <v>1</v>
      </c>
      <c r="H1326" s="15">
        <v>3599</v>
      </c>
    </row>
    <row r="1327" spans="1:8" ht="15" customHeight="1" x14ac:dyDescent="0.2">
      <c r="A1327" s="12"/>
      <c r="B1327" s="13" t="s">
        <v>1696</v>
      </c>
      <c r="C1327" s="13" t="s">
        <v>1702</v>
      </c>
      <c r="D1327" s="14"/>
      <c r="E1327" s="15">
        <v>3599</v>
      </c>
      <c r="F1327" s="10">
        <f t="shared" si="20"/>
        <v>1799.5</v>
      </c>
      <c r="G1327" s="16">
        <v>4</v>
      </c>
      <c r="H1327" s="15">
        <v>14396</v>
      </c>
    </row>
    <row r="1328" spans="1:8" ht="24" customHeight="1" x14ac:dyDescent="0.2">
      <c r="A1328" s="12"/>
      <c r="B1328" s="13" t="s">
        <v>1696</v>
      </c>
      <c r="C1328" s="13" t="s">
        <v>1703</v>
      </c>
      <c r="D1328" s="14"/>
      <c r="E1328" s="15">
        <v>3599</v>
      </c>
      <c r="F1328" s="10">
        <f t="shared" si="20"/>
        <v>1799.5</v>
      </c>
      <c r="G1328" s="16">
        <v>1</v>
      </c>
      <c r="H1328" s="15">
        <v>3599</v>
      </c>
    </row>
    <row r="1329" spans="1:8" s="1" customFormat="1" ht="98.1" customHeight="1" x14ac:dyDescent="0.2">
      <c r="A1329" s="7" t="s">
        <v>1641</v>
      </c>
      <c r="B1329" s="7" t="s">
        <v>1704</v>
      </c>
      <c r="C1329" s="8" t="s">
        <v>1705</v>
      </c>
      <c r="D1329" s="9"/>
      <c r="E1329" s="10">
        <v>2299</v>
      </c>
      <c r="F1329" s="10">
        <f t="shared" si="20"/>
        <v>1149.5</v>
      </c>
      <c r="G1329" s="11">
        <v>1</v>
      </c>
      <c r="H1329" s="10">
        <v>2299</v>
      </c>
    </row>
    <row r="1330" spans="1:8" ht="24" customHeight="1" x14ac:dyDescent="0.2">
      <c r="A1330" s="12"/>
      <c r="B1330" s="13" t="s">
        <v>1704</v>
      </c>
      <c r="C1330" s="13" t="s">
        <v>1706</v>
      </c>
      <c r="D1330" s="14"/>
      <c r="E1330" s="15">
        <v>2299</v>
      </c>
      <c r="F1330" s="10">
        <f t="shared" si="20"/>
        <v>1149.5</v>
      </c>
      <c r="G1330" s="16">
        <v>3</v>
      </c>
      <c r="H1330" s="15">
        <v>6897</v>
      </c>
    </row>
    <row r="1331" spans="1:8" ht="15" customHeight="1" x14ac:dyDescent="0.2">
      <c r="A1331" s="12"/>
      <c r="B1331" s="13" t="s">
        <v>1704</v>
      </c>
      <c r="C1331" s="13" t="s">
        <v>1707</v>
      </c>
      <c r="D1331" s="14"/>
      <c r="E1331" s="15">
        <v>2299</v>
      </c>
      <c r="F1331" s="10">
        <f t="shared" si="20"/>
        <v>1149.5</v>
      </c>
      <c r="G1331" s="16">
        <v>1</v>
      </c>
      <c r="H1331" s="15">
        <v>2299</v>
      </c>
    </row>
    <row r="1332" spans="1:8" ht="24" customHeight="1" x14ac:dyDescent="0.2">
      <c r="A1332" s="12"/>
      <c r="B1332" s="13" t="s">
        <v>1704</v>
      </c>
      <c r="C1332" s="13" t="s">
        <v>1708</v>
      </c>
      <c r="D1332" s="14"/>
      <c r="E1332" s="15">
        <v>2299</v>
      </c>
      <c r="F1332" s="10">
        <f t="shared" si="20"/>
        <v>1149.5</v>
      </c>
      <c r="G1332" s="16">
        <v>3</v>
      </c>
      <c r="H1332" s="15">
        <v>6897</v>
      </c>
    </row>
    <row r="1333" spans="1:8" ht="15" customHeight="1" x14ac:dyDescent="0.2">
      <c r="A1333" s="12"/>
      <c r="B1333" s="13" t="s">
        <v>1704</v>
      </c>
      <c r="C1333" s="13" t="s">
        <v>1709</v>
      </c>
      <c r="D1333" s="14"/>
      <c r="E1333" s="15">
        <v>2299</v>
      </c>
      <c r="F1333" s="10">
        <f t="shared" si="20"/>
        <v>1149.5</v>
      </c>
      <c r="G1333" s="16">
        <v>2</v>
      </c>
      <c r="H1333" s="15">
        <v>4598</v>
      </c>
    </row>
    <row r="1334" spans="1:8" ht="24" customHeight="1" x14ac:dyDescent="0.2">
      <c r="A1334" s="12"/>
      <c r="B1334" s="13" t="s">
        <v>1704</v>
      </c>
      <c r="C1334" s="13" t="s">
        <v>1710</v>
      </c>
      <c r="D1334" s="14"/>
      <c r="E1334" s="15">
        <v>2299</v>
      </c>
      <c r="F1334" s="10">
        <f t="shared" si="20"/>
        <v>1149.5</v>
      </c>
      <c r="G1334" s="16">
        <v>2</v>
      </c>
      <c r="H1334" s="15">
        <v>4598</v>
      </c>
    </row>
    <row r="1335" spans="1:8" ht="24" customHeight="1" x14ac:dyDescent="0.2">
      <c r="A1335" s="12"/>
      <c r="B1335" s="13" t="s">
        <v>1704</v>
      </c>
      <c r="C1335" s="13" t="s">
        <v>1711</v>
      </c>
      <c r="D1335" s="14"/>
      <c r="E1335" s="15">
        <v>2299</v>
      </c>
      <c r="F1335" s="10">
        <f t="shared" si="20"/>
        <v>1149.5</v>
      </c>
      <c r="G1335" s="16">
        <v>1</v>
      </c>
      <c r="H1335" s="15">
        <v>2299</v>
      </c>
    </row>
    <row r="1336" spans="1:8" ht="24" customHeight="1" x14ac:dyDescent="0.2">
      <c r="A1336" s="12"/>
      <c r="B1336" s="13" t="s">
        <v>1704</v>
      </c>
      <c r="C1336" s="13" t="s">
        <v>1712</v>
      </c>
      <c r="D1336" s="14"/>
      <c r="E1336" s="15">
        <v>2299</v>
      </c>
      <c r="F1336" s="10">
        <f t="shared" si="20"/>
        <v>1149.5</v>
      </c>
      <c r="G1336" s="16">
        <v>1</v>
      </c>
      <c r="H1336" s="15">
        <v>2299</v>
      </c>
    </row>
    <row r="1337" spans="1:8" s="1" customFormat="1" ht="98.1" customHeight="1" x14ac:dyDescent="0.2">
      <c r="A1337" s="7" t="s">
        <v>1641</v>
      </c>
      <c r="B1337" s="7" t="s">
        <v>1713</v>
      </c>
      <c r="C1337" s="8" t="s">
        <v>1714</v>
      </c>
      <c r="D1337" s="9"/>
      <c r="E1337" s="10">
        <v>2999</v>
      </c>
      <c r="F1337" s="10">
        <f t="shared" si="20"/>
        <v>1499.5</v>
      </c>
      <c r="G1337" s="11">
        <v>1</v>
      </c>
      <c r="H1337" s="10">
        <v>2999</v>
      </c>
    </row>
    <row r="1338" spans="1:8" ht="15" customHeight="1" x14ac:dyDescent="0.2">
      <c r="A1338" s="12"/>
      <c r="B1338" s="13" t="s">
        <v>1713</v>
      </c>
      <c r="C1338" s="13" t="s">
        <v>1715</v>
      </c>
      <c r="D1338" s="14"/>
      <c r="E1338" s="15">
        <v>2999</v>
      </c>
      <c r="F1338" s="10">
        <f t="shared" si="20"/>
        <v>1499.5</v>
      </c>
      <c r="G1338" s="16">
        <v>4</v>
      </c>
      <c r="H1338" s="15">
        <v>11996</v>
      </c>
    </row>
    <row r="1339" spans="1:8" ht="15" customHeight="1" x14ac:dyDescent="0.2">
      <c r="A1339" s="12"/>
      <c r="B1339" s="13" t="s">
        <v>1713</v>
      </c>
      <c r="C1339" s="13" t="s">
        <v>1716</v>
      </c>
      <c r="D1339" s="14"/>
      <c r="E1339" s="15">
        <v>2999</v>
      </c>
      <c r="F1339" s="10">
        <f t="shared" si="20"/>
        <v>1499.5</v>
      </c>
      <c r="G1339" s="16">
        <v>2</v>
      </c>
      <c r="H1339" s="15">
        <v>5998</v>
      </c>
    </row>
    <row r="1340" spans="1:8" ht="15" customHeight="1" x14ac:dyDescent="0.2">
      <c r="A1340" s="12"/>
      <c r="B1340" s="13" t="s">
        <v>1713</v>
      </c>
      <c r="C1340" s="13" t="s">
        <v>1717</v>
      </c>
      <c r="D1340" s="14"/>
      <c r="E1340" s="15">
        <v>2999</v>
      </c>
      <c r="F1340" s="10">
        <f t="shared" si="20"/>
        <v>1499.5</v>
      </c>
      <c r="G1340" s="16">
        <v>3</v>
      </c>
      <c r="H1340" s="15">
        <v>8997</v>
      </c>
    </row>
    <row r="1341" spans="1:8" ht="15" customHeight="1" x14ac:dyDescent="0.2">
      <c r="A1341" s="12"/>
      <c r="B1341" s="13" t="s">
        <v>1713</v>
      </c>
      <c r="C1341" s="13" t="s">
        <v>1718</v>
      </c>
      <c r="D1341" s="14"/>
      <c r="E1341" s="15">
        <v>2999</v>
      </c>
      <c r="F1341" s="10">
        <f t="shared" si="20"/>
        <v>1499.5</v>
      </c>
      <c r="G1341" s="16">
        <v>7</v>
      </c>
      <c r="H1341" s="15">
        <v>20993</v>
      </c>
    </row>
    <row r="1342" spans="1:8" s="1" customFormat="1" ht="98.1" customHeight="1" x14ac:dyDescent="0.2">
      <c r="A1342" s="7" t="s">
        <v>1641</v>
      </c>
      <c r="B1342" s="7" t="s">
        <v>1719</v>
      </c>
      <c r="C1342" s="8" t="s">
        <v>1720</v>
      </c>
      <c r="D1342" s="9"/>
      <c r="E1342" s="10">
        <v>2299</v>
      </c>
      <c r="F1342" s="10">
        <f t="shared" si="20"/>
        <v>1149.5</v>
      </c>
      <c r="G1342" s="11">
        <v>3</v>
      </c>
      <c r="H1342" s="10">
        <v>6897</v>
      </c>
    </row>
    <row r="1343" spans="1:8" ht="15" customHeight="1" x14ac:dyDescent="0.2">
      <c r="A1343" s="12"/>
      <c r="B1343" s="13" t="s">
        <v>1719</v>
      </c>
      <c r="C1343" s="13" t="s">
        <v>1721</v>
      </c>
      <c r="D1343" s="14"/>
      <c r="E1343" s="15">
        <v>2299</v>
      </c>
      <c r="F1343" s="10">
        <f t="shared" si="20"/>
        <v>1149.5</v>
      </c>
      <c r="G1343" s="16">
        <v>4</v>
      </c>
      <c r="H1343" s="15">
        <v>9196</v>
      </c>
    </row>
    <row r="1344" spans="1:8" ht="15" customHeight="1" x14ac:dyDescent="0.2">
      <c r="A1344" s="12"/>
      <c r="B1344" s="13" t="s">
        <v>1719</v>
      </c>
      <c r="C1344" s="13" t="s">
        <v>1722</v>
      </c>
      <c r="D1344" s="14"/>
      <c r="E1344" s="15">
        <v>2299</v>
      </c>
      <c r="F1344" s="10">
        <f t="shared" si="20"/>
        <v>1149.5</v>
      </c>
      <c r="G1344" s="16">
        <v>2</v>
      </c>
      <c r="H1344" s="15">
        <v>4598</v>
      </c>
    </row>
    <row r="1345" spans="1:8" ht="15" customHeight="1" x14ac:dyDescent="0.2">
      <c r="A1345" s="12"/>
      <c r="B1345" s="13" t="s">
        <v>1719</v>
      </c>
      <c r="C1345" s="13" t="s">
        <v>1723</v>
      </c>
      <c r="D1345" s="14"/>
      <c r="E1345" s="15">
        <v>2299</v>
      </c>
      <c r="F1345" s="10">
        <f t="shared" si="20"/>
        <v>1149.5</v>
      </c>
      <c r="G1345" s="16">
        <v>1</v>
      </c>
      <c r="H1345" s="15">
        <v>2299</v>
      </c>
    </row>
    <row r="1346" spans="1:8" s="1" customFormat="1" ht="98.1" customHeight="1" x14ac:dyDescent="0.2">
      <c r="A1346" s="7" t="s">
        <v>161</v>
      </c>
      <c r="B1346" s="7" t="s">
        <v>1724</v>
      </c>
      <c r="C1346" s="8" t="s">
        <v>1725</v>
      </c>
      <c r="D1346" s="9"/>
      <c r="E1346" s="10">
        <v>2799</v>
      </c>
      <c r="F1346" s="10">
        <f t="shared" si="20"/>
        <v>1399.5</v>
      </c>
      <c r="G1346" s="11">
        <v>4</v>
      </c>
      <c r="H1346" s="10">
        <v>11196</v>
      </c>
    </row>
    <row r="1347" spans="1:8" ht="24" customHeight="1" x14ac:dyDescent="0.2">
      <c r="A1347" s="12"/>
      <c r="B1347" s="13" t="s">
        <v>1724</v>
      </c>
      <c r="C1347" s="13" t="s">
        <v>1726</v>
      </c>
      <c r="D1347" s="14"/>
      <c r="E1347" s="15">
        <v>2799</v>
      </c>
      <c r="F1347" s="10">
        <f t="shared" si="20"/>
        <v>1399.5</v>
      </c>
      <c r="G1347" s="16">
        <v>4</v>
      </c>
      <c r="H1347" s="15">
        <v>11196</v>
      </c>
    </row>
    <row r="1348" spans="1:8" ht="24" customHeight="1" x14ac:dyDescent="0.2">
      <c r="A1348" s="12"/>
      <c r="B1348" s="13" t="s">
        <v>1724</v>
      </c>
      <c r="C1348" s="13" t="s">
        <v>1727</v>
      </c>
      <c r="D1348" s="14"/>
      <c r="E1348" s="15">
        <v>2799</v>
      </c>
      <c r="F1348" s="10">
        <f t="shared" si="20"/>
        <v>1399.5</v>
      </c>
      <c r="G1348" s="16">
        <v>2</v>
      </c>
      <c r="H1348" s="15">
        <v>5598</v>
      </c>
    </row>
    <row r="1349" spans="1:8" ht="24" customHeight="1" x14ac:dyDescent="0.2">
      <c r="A1349" s="12"/>
      <c r="B1349" s="13" t="s">
        <v>1724</v>
      </c>
      <c r="C1349" s="13" t="s">
        <v>1728</v>
      </c>
      <c r="D1349" s="14"/>
      <c r="E1349" s="15">
        <v>2799</v>
      </c>
      <c r="F1349" s="10">
        <f t="shared" si="20"/>
        <v>1399.5</v>
      </c>
      <c r="G1349" s="16">
        <v>2</v>
      </c>
      <c r="H1349" s="15">
        <v>5598</v>
      </c>
    </row>
    <row r="1350" spans="1:8" s="1" customFormat="1" ht="98.1" customHeight="1" x14ac:dyDescent="0.2">
      <c r="A1350" s="7" t="s">
        <v>161</v>
      </c>
      <c r="B1350" s="7" t="s">
        <v>1729</v>
      </c>
      <c r="C1350" s="8" t="s">
        <v>1730</v>
      </c>
      <c r="D1350" s="9"/>
      <c r="E1350" s="10">
        <v>3599</v>
      </c>
      <c r="F1350" s="10">
        <f t="shared" si="20"/>
        <v>1799.5</v>
      </c>
      <c r="G1350" s="11">
        <v>4</v>
      </c>
      <c r="H1350" s="10">
        <v>14396</v>
      </c>
    </row>
    <row r="1351" spans="1:8" ht="24" customHeight="1" x14ac:dyDescent="0.2">
      <c r="A1351" s="12"/>
      <c r="B1351" s="13" t="s">
        <v>1729</v>
      </c>
      <c r="C1351" s="13" t="s">
        <v>1731</v>
      </c>
      <c r="D1351" s="14"/>
      <c r="E1351" s="15">
        <v>3599</v>
      </c>
      <c r="F1351" s="10">
        <f t="shared" si="20"/>
        <v>1799.5</v>
      </c>
      <c r="G1351" s="16">
        <v>4</v>
      </c>
      <c r="H1351" s="15">
        <v>14396</v>
      </c>
    </row>
    <row r="1352" spans="1:8" ht="24" customHeight="1" x14ac:dyDescent="0.2">
      <c r="A1352" s="12"/>
      <c r="B1352" s="13" t="s">
        <v>1729</v>
      </c>
      <c r="C1352" s="13" t="s">
        <v>1732</v>
      </c>
      <c r="D1352" s="14"/>
      <c r="E1352" s="15">
        <v>3599</v>
      </c>
      <c r="F1352" s="10">
        <f t="shared" ref="F1352:F1415" si="21">E1352*0.5</f>
        <v>1799.5</v>
      </c>
      <c r="G1352" s="16">
        <v>2</v>
      </c>
      <c r="H1352" s="15">
        <v>7198</v>
      </c>
    </row>
    <row r="1353" spans="1:8" ht="24" customHeight="1" x14ac:dyDescent="0.2">
      <c r="A1353" s="12"/>
      <c r="B1353" s="13" t="s">
        <v>1729</v>
      </c>
      <c r="C1353" s="13" t="s">
        <v>1733</v>
      </c>
      <c r="D1353" s="14"/>
      <c r="E1353" s="15">
        <v>3599</v>
      </c>
      <c r="F1353" s="10">
        <f t="shared" si="21"/>
        <v>1799.5</v>
      </c>
      <c r="G1353" s="16">
        <v>2</v>
      </c>
      <c r="H1353" s="15">
        <v>7198</v>
      </c>
    </row>
    <row r="1354" spans="1:8" s="1" customFormat="1" ht="98.1" customHeight="1" x14ac:dyDescent="0.2">
      <c r="A1354" s="7" t="s">
        <v>161</v>
      </c>
      <c r="B1354" s="7" t="s">
        <v>1734</v>
      </c>
      <c r="C1354" s="8" t="s">
        <v>1735</v>
      </c>
      <c r="D1354" s="9"/>
      <c r="E1354" s="10">
        <v>2799</v>
      </c>
      <c r="F1354" s="10">
        <f t="shared" si="21"/>
        <v>1399.5</v>
      </c>
      <c r="G1354" s="11">
        <v>2</v>
      </c>
      <c r="H1354" s="10">
        <v>5598</v>
      </c>
    </row>
    <row r="1355" spans="1:8" ht="15" customHeight="1" x14ac:dyDescent="0.2">
      <c r="A1355" s="12"/>
      <c r="B1355" s="13" t="s">
        <v>1734</v>
      </c>
      <c r="C1355" s="13" t="s">
        <v>1736</v>
      </c>
      <c r="D1355" s="14"/>
      <c r="E1355" s="15">
        <v>2799</v>
      </c>
      <c r="F1355" s="10">
        <f t="shared" si="21"/>
        <v>1399.5</v>
      </c>
      <c r="G1355" s="16">
        <v>2</v>
      </c>
      <c r="H1355" s="15">
        <v>5598</v>
      </c>
    </row>
    <row r="1356" spans="1:8" ht="15" customHeight="1" x14ac:dyDescent="0.2">
      <c r="A1356" s="12"/>
      <c r="B1356" s="13" t="s">
        <v>1734</v>
      </c>
      <c r="C1356" s="13" t="s">
        <v>1737</v>
      </c>
      <c r="D1356" s="14"/>
      <c r="E1356" s="15">
        <v>2799</v>
      </c>
      <c r="F1356" s="10">
        <f t="shared" si="21"/>
        <v>1399.5</v>
      </c>
      <c r="G1356" s="16">
        <v>1</v>
      </c>
      <c r="H1356" s="15">
        <v>2799</v>
      </c>
    </row>
    <row r="1357" spans="1:8" ht="15" customHeight="1" x14ac:dyDescent="0.2">
      <c r="A1357" s="12"/>
      <c r="B1357" s="13" t="s">
        <v>1734</v>
      </c>
      <c r="C1357" s="13" t="s">
        <v>1738</v>
      </c>
      <c r="D1357" s="14"/>
      <c r="E1357" s="15">
        <v>2799</v>
      </c>
      <c r="F1357" s="10">
        <f t="shared" si="21"/>
        <v>1399.5</v>
      </c>
      <c r="G1357" s="16">
        <v>1</v>
      </c>
      <c r="H1357" s="15">
        <v>2799</v>
      </c>
    </row>
    <row r="1358" spans="1:8" s="1" customFormat="1" ht="98.1" customHeight="1" x14ac:dyDescent="0.2">
      <c r="A1358" s="7" t="s">
        <v>161</v>
      </c>
      <c r="B1358" s="7" t="s">
        <v>1739</v>
      </c>
      <c r="C1358" s="8" t="s">
        <v>1740</v>
      </c>
      <c r="D1358" s="9"/>
      <c r="E1358" s="10">
        <v>2799</v>
      </c>
      <c r="F1358" s="10">
        <f t="shared" si="21"/>
        <v>1399.5</v>
      </c>
      <c r="G1358" s="11">
        <v>2</v>
      </c>
      <c r="H1358" s="10">
        <v>5598</v>
      </c>
    </row>
    <row r="1359" spans="1:8" ht="15" customHeight="1" x14ac:dyDescent="0.2">
      <c r="A1359" s="12"/>
      <c r="B1359" s="13" t="s">
        <v>1739</v>
      </c>
      <c r="C1359" s="13" t="s">
        <v>1741</v>
      </c>
      <c r="D1359" s="14"/>
      <c r="E1359" s="15">
        <v>2799</v>
      </c>
      <c r="F1359" s="10">
        <f t="shared" si="21"/>
        <v>1399.5</v>
      </c>
      <c r="G1359" s="16">
        <v>2</v>
      </c>
      <c r="H1359" s="15">
        <v>5598</v>
      </c>
    </row>
    <row r="1360" spans="1:8" ht="15" customHeight="1" x14ac:dyDescent="0.2">
      <c r="A1360" s="12"/>
      <c r="B1360" s="13" t="s">
        <v>1739</v>
      </c>
      <c r="C1360" s="13" t="s">
        <v>1742</v>
      </c>
      <c r="D1360" s="14"/>
      <c r="E1360" s="15">
        <v>2799</v>
      </c>
      <c r="F1360" s="10">
        <f t="shared" si="21"/>
        <v>1399.5</v>
      </c>
      <c r="G1360" s="16">
        <v>1</v>
      </c>
      <c r="H1360" s="15">
        <v>2799</v>
      </c>
    </row>
    <row r="1361" spans="1:8" ht="15" customHeight="1" x14ac:dyDescent="0.2">
      <c r="A1361" s="12"/>
      <c r="B1361" s="13" t="s">
        <v>1739</v>
      </c>
      <c r="C1361" s="13" t="s">
        <v>1743</v>
      </c>
      <c r="D1361" s="14"/>
      <c r="E1361" s="15">
        <v>2799</v>
      </c>
      <c r="F1361" s="10">
        <f t="shared" si="21"/>
        <v>1399.5</v>
      </c>
      <c r="G1361" s="16">
        <v>1</v>
      </c>
      <c r="H1361" s="15">
        <v>2799</v>
      </c>
    </row>
    <row r="1362" spans="1:8" ht="15" customHeight="1" x14ac:dyDescent="0.2">
      <c r="A1362" s="12"/>
      <c r="B1362" s="13" t="s">
        <v>1739</v>
      </c>
      <c r="C1362" s="13" t="s">
        <v>1744</v>
      </c>
      <c r="D1362" s="14"/>
      <c r="E1362" s="15">
        <v>2799</v>
      </c>
      <c r="F1362" s="10">
        <f t="shared" si="21"/>
        <v>1399.5</v>
      </c>
      <c r="G1362" s="16">
        <v>1</v>
      </c>
      <c r="H1362" s="15">
        <v>2799</v>
      </c>
    </row>
    <row r="1363" spans="1:8" ht="15" customHeight="1" x14ac:dyDescent="0.2">
      <c r="A1363" s="12"/>
      <c r="B1363" s="13" t="s">
        <v>1739</v>
      </c>
      <c r="C1363" s="13" t="s">
        <v>1745</v>
      </c>
      <c r="D1363" s="14"/>
      <c r="E1363" s="15">
        <v>2799</v>
      </c>
      <c r="F1363" s="10">
        <f t="shared" si="21"/>
        <v>1399.5</v>
      </c>
      <c r="G1363" s="16">
        <v>2</v>
      </c>
      <c r="H1363" s="15">
        <v>5598</v>
      </c>
    </row>
    <row r="1364" spans="1:8" ht="15" customHeight="1" x14ac:dyDescent="0.2">
      <c r="A1364" s="12"/>
      <c r="B1364" s="13" t="s">
        <v>1739</v>
      </c>
      <c r="C1364" s="13" t="s">
        <v>1746</v>
      </c>
      <c r="D1364" s="14"/>
      <c r="E1364" s="15">
        <v>2799</v>
      </c>
      <c r="F1364" s="10">
        <f t="shared" si="21"/>
        <v>1399.5</v>
      </c>
      <c r="G1364" s="16">
        <v>1</v>
      </c>
      <c r="H1364" s="15">
        <v>2799</v>
      </c>
    </row>
    <row r="1365" spans="1:8" ht="15" customHeight="1" x14ac:dyDescent="0.2">
      <c r="A1365" s="12"/>
      <c r="B1365" s="13" t="s">
        <v>1739</v>
      </c>
      <c r="C1365" s="13" t="s">
        <v>1747</v>
      </c>
      <c r="D1365" s="14"/>
      <c r="E1365" s="15">
        <v>2799</v>
      </c>
      <c r="F1365" s="10">
        <f t="shared" si="21"/>
        <v>1399.5</v>
      </c>
      <c r="G1365" s="16">
        <v>1</v>
      </c>
      <c r="H1365" s="15">
        <v>2799</v>
      </c>
    </row>
    <row r="1366" spans="1:8" s="1" customFormat="1" ht="98.1" customHeight="1" x14ac:dyDescent="0.2">
      <c r="A1366" s="7" t="s">
        <v>161</v>
      </c>
      <c r="B1366" s="7" t="s">
        <v>1748</v>
      </c>
      <c r="C1366" s="8" t="s">
        <v>1749</v>
      </c>
      <c r="D1366" s="9"/>
      <c r="E1366" s="10">
        <v>3399</v>
      </c>
      <c r="F1366" s="10">
        <f t="shared" si="21"/>
        <v>1699.5</v>
      </c>
      <c r="G1366" s="11">
        <v>4</v>
      </c>
      <c r="H1366" s="10">
        <v>13596</v>
      </c>
    </row>
    <row r="1367" spans="1:8" ht="24" customHeight="1" x14ac:dyDescent="0.2">
      <c r="A1367" s="12"/>
      <c r="B1367" s="13" t="s">
        <v>1748</v>
      </c>
      <c r="C1367" s="13" t="s">
        <v>1750</v>
      </c>
      <c r="D1367" s="14"/>
      <c r="E1367" s="15">
        <v>3399</v>
      </c>
      <c r="F1367" s="10">
        <f t="shared" si="21"/>
        <v>1699.5</v>
      </c>
      <c r="G1367" s="16">
        <v>4</v>
      </c>
      <c r="H1367" s="15">
        <v>13596</v>
      </c>
    </row>
    <row r="1368" spans="1:8" ht="24" customHeight="1" x14ac:dyDescent="0.2">
      <c r="A1368" s="12"/>
      <c r="B1368" s="13" t="s">
        <v>1748</v>
      </c>
      <c r="C1368" s="13" t="s">
        <v>1751</v>
      </c>
      <c r="D1368" s="14"/>
      <c r="E1368" s="15">
        <v>3399</v>
      </c>
      <c r="F1368" s="10">
        <f t="shared" si="21"/>
        <v>1699.5</v>
      </c>
      <c r="G1368" s="16">
        <v>2</v>
      </c>
      <c r="H1368" s="15">
        <v>6798</v>
      </c>
    </row>
    <row r="1369" spans="1:8" s="1" customFormat="1" ht="98.1" customHeight="1" x14ac:dyDescent="0.2">
      <c r="A1369" s="7" t="s">
        <v>161</v>
      </c>
      <c r="B1369" s="7" t="s">
        <v>1752</v>
      </c>
      <c r="C1369" s="8" t="s">
        <v>1753</v>
      </c>
      <c r="D1369" s="9"/>
      <c r="E1369" s="10">
        <v>4199</v>
      </c>
      <c r="F1369" s="10">
        <f t="shared" si="21"/>
        <v>2099.5</v>
      </c>
      <c r="G1369" s="11">
        <v>1</v>
      </c>
      <c r="H1369" s="10">
        <v>4199</v>
      </c>
    </row>
    <row r="1370" spans="1:8" ht="24" customHeight="1" x14ac:dyDescent="0.2">
      <c r="A1370" s="12"/>
      <c r="B1370" s="13" t="s">
        <v>1752</v>
      </c>
      <c r="C1370" s="13" t="s">
        <v>1754</v>
      </c>
      <c r="D1370" s="14"/>
      <c r="E1370" s="15">
        <v>4199</v>
      </c>
      <c r="F1370" s="10">
        <f t="shared" si="21"/>
        <v>2099.5</v>
      </c>
      <c r="G1370" s="16">
        <v>3</v>
      </c>
      <c r="H1370" s="15">
        <v>12597</v>
      </c>
    </row>
    <row r="1371" spans="1:8" s="1" customFormat="1" ht="98.1" customHeight="1" x14ac:dyDescent="0.2">
      <c r="A1371" s="7" t="s">
        <v>161</v>
      </c>
      <c r="B1371" s="7" t="s">
        <v>1755</v>
      </c>
      <c r="C1371" s="8" t="s">
        <v>1756</v>
      </c>
      <c r="D1371" s="9"/>
      <c r="E1371" s="10">
        <v>2799</v>
      </c>
      <c r="F1371" s="10">
        <f t="shared" si="21"/>
        <v>1399.5</v>
      </c>
      <c r="G1371" s="11">
        <v>2</v>
      </c>
      <c r="H1371" s="10">
        <v>5598</v>
      </c>
    </row>
    <row r="1372" spans="1:8" ht="15" customHeight="1" x14ac:dyDescent="0.2">
      <c r="A1372" s="12"/>
      <c r="B1372" s="13" t="s">
        <v>1755</v>
      </c>
      <c r="C1372" s="13" t="s">
        <v>1757</v>
      </c>
      <c r="D1372" s="14"/>
      <c r="E1372" s="15">
        <v>2799</v>
      </c>
      <c r="F1372" s="10">
        <f t="shared" si="21"/>
        <v>1399.5</v>
      </c>
      <c r="G1372" s="16">
        <v>1</v>
      </c>
      <c r="H1372" s="15">
        <v>2799</v>
      </c>
    </row>
    <row r="1373" spans="1:8" s="1" customFormat="1" ht="98.1" customHeight="1" x14ac:dyDescent="0.2">
      <c r="A1373" s="7" t="s">
        <v>1641</v>
      </c>
      <c r="B1373" s="7" t="s">
        <v>1758</v>
      </c>
      <c r="C1373" s="8" t="s">
        <v>1759</v>
      </c>
      <c r="D1373" s="9"/>
      <c r="E1373" s="10">
        <v>3699</v>
      </c>
      <c r="F1373" s="10">
        <f t="shared" si="21"/>
        <v>1849.5</v>
      </c>
      <c r="G1373" s="11">
        <v>1</v>
      </c>
      <c r="H1373" s="10">
        <v>3699</v>
      </c>
    </row>
    <row r="1374" spans="1:8" ht="15" customHeight="1" x14ac:dyDescent="0.2">
      <c r="A1374" s="12"/>
      <c r="B1374" s="13" t="s">
        <v>1758</v>
      </c>
      <c r="C1374" s="13" t="s">
        <v>1760</v>
      </c>
      <c r="D1374" s="14"/>
      <c r="E1374" s="15">
        <v>3699</v>
      </c>
      <c r="F1374" s="10">
        <f t="shared" si="21"/>
        <v>1849.5</v>
      </c>
      <c r="G1374" s="16">
        <v>2</v>
      </c>
      <c r="H1374" s="15">
        <v>7398</v>
      </c>
    </row>
    <row r="1375" spans="1:8" ht="15" customHeight="1" x14ac:dyDescent="0.2">
      <c r="A1375" s="12"/>
      <c r="B1375" s="13" t="s">
        <v>1758</v>
      </c>
      <c r="C1375" s="13" t="s">
        <v>1761</v>
      </c>
      <c r="D1375" s="14"/>
      <c r="E1375" s="15">
        <v>3699</v>
      </c>
      <c r="F1375" s="10">
        <f t="shared" si="21"/>
        <v>1849.5</v>
      </c>
      <c r="G1375" s="16">
        <v>2</v>
      </c>
      <c r="H1375" s="15">
        <v>7398</v>
      </c>
    </row>
    <row r="1376" spans="1:8" ht="15" customHeight="1" x14ac:dyDescent="0.2">
      <c r="A1376" s="12"/>
      <c r="B1376" s="13" t="s">
        <v>1758</v>
      </c>
      <c r="C1376" s="13" t="s">
        <v>1762</v>
      </c>
      <c r="D1376" s="14"/>
      <c r="E1376" s="15">
        <v>3699</v>
      </c>
      <c r="F1376" s="10">
        <f t="shared" si="21"/>
        <v>1849.5</v>
      </c>
      <c r="G1376" s="16">
        <v>1</v>
      </c>
      <c r="H1376" s="15">
        <v>3699</v>
      </c>
    </row>
    <row r="1377" spans="1:8" s="1" customFormat="1" ht="98.1" customHeight="1" x14ac:dyDescent="0.2">
      <c r="A1377" s="7" t="s">
        <v>1641</v>
      </c>
      <c r="B1377" s="7" t="s">
        <v>1763</v>
      </c>
      <c r="C1377" s="8" t="s">
        <v>1764</v>
      </c>
      <c r="D1377" s="9"/>
      <c r="E1377" s="10">
        <v>3399</v>
      </c>
      <c r="F1377" s="10">
        <f t="shared" si="21"/>
        <v>1699.5</v>
      </c>
      <c r="G1377" s="11">
        <v>2</v>
      </c>
      <c r="H1377" s="10">
        <v>6798</v>
      </c>
    </row>
    <row r="1378" spans="1:8" ht="15" customHeight="1" x14ac:dyDescent="0.2">
      <c r="A1378" s="12"/>
      <c r="B1378" s="13" t="s">
        <v>1763</v>
      </c>
      <c r="C1378" s="13" t="s">
        <v>1765</v>
      </c>
      <c r="D1378" s="14"/>
      <c r="E1378" s="15">
        <v>3399</v>
      </c>
      <c r="F1378" s="10">
        <f t="shared" si="21"/>
        <v>1699.5</v>
      </c>
      <c r="G1378" s="16">
        <v>9</v>
      </c>
      <c r="H1378" s="15">
        <v>30591</v>
      </c>
    </row>
    <row r="1379" spans="1:8" ht="15" customHeight="1" x14ac:dyDescent="0.2">
      <c r="A1379" s="12"/>
      <c r="B1379" s="13" t="s">
        <v>1763</v>
      </c>
      <c r="C1379" s="13" t="s">
        <v>1766</v>
      </c>
      <c r="D1379" s="14"/>
      <c r="E1379" s="15">
        <v>3399</v>
      </c>
      <c r="F1379" s="10">
        <f t="shared" si="21"/>
        <v>1699.5</v>
      </c>
      <c r="G1379" s="16">
        <v>7</v>
      </c>
      <c r="H1379" s="15">
        <v>23793</v>
      </c>
    </row>
    <row r="1380" spans="1:8" ht="15" customHeight="1" x14ac:dyDescent="0.2">
      <c r="A1380" s="12"/>
      <c r="B1380" s="13" t="s">
        <v>1763</v>
      </c>
      <c r="C1380" s="13" t="s">
        <v>1767</v>
      </c>
      <c r="D1380" s="14"/>
      <c r="E1380" s="15">
        <v>3399</v>
      </c>
      <c r="F1380" s="10">
        <f t="shared" si="21"/>
        <v>1699.5</v>
      </c>
      <c r="G1380" s="16">
        <v>7</v>
      </c>
      <c r="H1380" s="15">
        <v>23793</v>
      </c>
    </row>
    <row r="1381" spans="1:8" ht="15" customHeight="1" x14ac:dyDescent="0.2">
      <c r="A1381" s="12"/>
      <c r="B1381" s="13" t="s">
        <v>1763</v>
      </c>
      <c r="C1381" s="13" t="s">
        <v>1768</v>
      </c>
      <c r="D1381" s="14"/>
      <c r="E1381" s="15">
        <v>3399</v>
      </c>
      <c r="F1381" s="10">
        <f t="shared" si="21"/>
        <v>1699.5</v>
      </c>
      <c r="G1381" s="16">
        <v>5</v>
      </c>
      <c r="H1381" s="15">
        <v>16995</v>
      </c>
    </row>
    <row r="1382" spans="1:8" s="1" customFormat="1" ht="98.1" customHeight="1" x14ac:dyDescent="0.2">
      <c r="A1382" s="7" t="s">
        <v>1641</v>
      </c>
      <c r="B1382" s="7" t="s">
        <v>1769</v>
      </c>
      <c r="C1382" s="8" t="s">
        <v>1770</v>
      </c>
      <c r="D1382" s="9"/>
      <c r="E1382" s="10">
        <v>3399</v>
      </c>
      <c r="F1382" s="10">
        <f t="shared" si="21"/>
        <v>1699.5</v>
      </c>
      <c r="G1382" s="11">
        <v>9</v>
      </c>
      <c r="H1382" s="10">
        <v>30591</v>
      </c>
    </row>
    <row r="1383" spans="1:8" ht="15" customHeight="1" x14ac:dyDescent="0.2">
      <c r="A1383" s="12"/>
      <c r="B1383" s="13" t="s">
        <v>1769</v>
      </c>
      <c r="C1383" s="13" t="s">
        <v>1771</v>
      </c>
      <c r="D1383" s="14"/>
      <c r="E1383" s="15">
        <v>3399</v>
      </c>
      <c r="F1383" s="10">
        <f t="shared" si="21"/>
        <v>1699.5</v>
      </c>
      <c r="G1383" s="16">
        <v>13</v>
      </c>
      <c r="H1383" s="15">
        <v>44187</v>
      </c>
    </row>
    <row r="1384" spans="1:8" ht="15" customHeight="1" x14ac:dyDescent="0.2">
      <c r="A1384" s="12"/>
      <c r="B1384" s="13" t="s">
        <v>1769</v>
      </c>
      <c r="C1384" s="13" t="s">
        <v>1772</v>
      </c>
      <c r="D1384" s="14"/>
      <c r="E1384" s="15">
        <v>3399</v>
      </c>
      <c r="F1384" s="10">
        <f t="shared" si="21"/>
        <v>1699.5</v>
      </c>
      <c r="G1384" s="16">
        <v>2</v>
      </c>
      <c r="H1384" s="15">
        <v>6798</v>
      </c>
    </row>
    <row r="1385" spans="1:8" ht="15" customHeight="1" x14ac:dyDescent="0.2">
      <c r="A1385" s="12"/>
      <c r="B1385" s="13" t="s">
        <v>1769</v>
      </c>
      <c r="C1385" s="13" t="s">
        <v>1773</v>
      </c>
      <c r="D1385" s="14"/>
      <c r="E1385" s="15">
        <v>3399</v>
      </c>
      <c r="F1385" s="10">
        <f t="shared" si="21"/>
        <v>1699.5</v>
      </c>
      <c r="G1385" s="16">
        <v>8</v>
      </c>
      <c r="H1385" s="15">
        <v>27192</v>
      </c>
    </row>
    <row r="1386" spans="1:8" ht="15" customHeight="1" x14ac:dyDescent="0.2">
      <c r="A1386" s="12"/>
      <c r="B1386" s="13" t="s">
        <v>1769</v>
      </c>
      <c r="C1386" s="13" t="s">
        <v>1774</v>
      </c>
      <c r="D1386" s="14"/>
      <c r="E1386" s="15">
        <v>3399</v>
      </c>
      <c r="F1386" s="10">
        <f t="shared" si="21"/>
        <v>1699.5</v>
      </c>
      <c r="G1386" s="16">
        <v>7</v>
      </c>
      <c r="H1386" s="15">
        <v>23793</v>
      </c>
    </row>
    <row r="1387" spans="1:8" ht="15" customHeight="1" x14ac:dyDescent="0.2">
      <c r="A1387" s="12"/>
      <c r="B1387" s="13" t="s">
        <v>1769</v>
      </c>
      <c r="C1387" s="13" t="s">
        <v>1775</v>
      </c>
      <c r="D1387" s="14"/>
      <c r="E1387" s="15">
        <v>3399</v>
      </c>
      <c r="F1387" s="10">
        <f t="shared" si="21"/>
        <v>1699.5</v>
      </c>
      <c r="G1387" s="16">
        <v>7</v>
      </c>
      <c r="H1387" s="15">
        <v>23793</v>
      </c>
    </row>
    <row r="1388" spans="1:8" s="1" customFormat="1" ht="98.1" customHeight="1" x14ac:dyDescent="0.2">
      <c r="A1388" s="7" t="s">
        <v>1641</v>
      </c>
      <c r="B1388" s="7" t="s">
        <v>1776</v>
      </c>
      <c r="C1388" s="8" t="s">
        <v>1777</v>
      </c>
      <c r="D1388" s="9"/>
      <c r="E1388" s="10">
        <v>3399</v>
      </c>
      <c r="F1388" s="10">
        <f t="shared" si="21"/>
        <v>1699.5</v>
      </c>
      <c r="G1388" s="11">
        <v>12</v>
      </c>
      <c r="H1388" s="10">
        <v>40788</v>
      </c>
    </row>
    <row r="1389" spans="1:8" ht="15" customHeight="1" x14ac:dyDescent="0.2">
      <c r="A1389" s="12"/>
      <c r="B1389" s="13" t="s">
        <v>1776</v>
      </c>
      <c r="C1389" s="13" t="s">
        <v>1778</v>
      </c>
      <c r="D1389" s="14"/>
      <c r="E1389" s="15">
        <v>3399</v>
      </c>
      <c r="F1389" s="10">
        <f t="shared" si="21"/>
        <v>1699.5</v>
      </c>
      <c r="G1389" s="16">
        <v>1</v>
      </c>
      <c r="H1389" s="15">
        <v>3399</v>
      </c>
    </row>
    <row r="1390" spans="1:8" ht="15" customHeight="1" x14ac:dyDescent="0.2">
      <c r="A1390" s="12"/>
      <c r="B1390" s="13" t="s">
        <v>1776</v>
      </c>
      <c r="C1390" s="13" t="s">
        <v>1779</v>
      </c>
      <c r="D1390" s="14"/>
      <c r="E1390" s="15">
        <v>3399</v>
      </c>
      <c r="F1390" s="10">
        <f t="shared" si="21"/>
        <v>1699.5</v>
      </c>
      <c r="G1390" s="16">
        <v>12</v>
      </c>
      <c r="H1390" s="15">
        <v>40788</v>
      </c>
    </row>
    <row r="1391" spans="1:8" ht="15" customHeight="1" x14ac:dyDescent="0.2">
      <c r="A1391" s="12"/>
      <c r="B1391" s="13" t="s">
        <v>1776</v>
      </c>
      <c r="C1391" s="13" t="s">
        <v>1780</v>
      </c>
      <c r="D1391" s="14"/>
      <c r="E1391" s="15">
        <v>3399</v>
      </c>
      <c r="F1391" s="10">
        <f t="shared" si="21"/>
        <v>1699.5</v>
      </c>
      <c r="G1391" s="16">
        <v>11</v>
      </c>
      <c r="H1391" s="15">
        <v>37389</v>
      </c>
    </row>
    <row r="1392" spans="1:8" ht="15" customHeight="1" x14ac:dyDescent="0.2">
      <c r="A1392" s="12"/>
      <c r="B1392" s="13" t="s">
        <v>1776</v>
      </c>
      <c r="C1392" s="13" t="s">
        <v>1781</v>
      </c>
      <c r="D1392" s="14"/>
      <c r="E1392" s="15">
        <v>3399</v>
      </c>
      <c r="F1392" s="10">
        <f t="shared" si="21"/>
        <v>1699.5</v>
      </c>
      <c r="G1392" s="16">
        <v>1</v>
      </c>
      <c r="H1392" s="15">
        <v>3399</v>
      </c>
    </row>
    <row r="1393" spans="1:8" ht="15" customHeight="1" x14ac:dyDescent="0.2">
      <c r="A1393" s="12"/>
      <c r="B1393" s="13" t="s">
        <v>1776</v>
      </c>
      <c r="C1393" s="13" t="s">
        <v>1782</v>
      </c>
      <c r="D1393" s="14"/>
      <c r="E1393" s="15">
        <v>3399</v>
      </c>
      <c r="F1393" s="10">
        <f t="shared" si="21"/>
        <v>1699.5</v>
      </c>
      <c r="G1393" s="16">
        <v>5</v>
      </c>
      <c r="H1393" s="15">
        <v>16995</v>
      </c>
    </row>
    <row r="1394" spans="1:8" ht="15" customHeight="1" x14ac:dyDescent="0.2">
      <c r="A1394" s="12"/>
      <c r="B1394" s="13" t="s">
        <v>1776</v>
      </c>
      <c r="C1394" s="13" t="s">
        <v>1783</v>
      </c>
      <c r="D1394" s="14"/>
      <c r="E1394" s="15">
        <v>3399</v>
      </c>
      <c r="F1394" s="10">
        <f t="shared" si="21"/>
        <v>1699.5</v>
      </c>
      <c r="G1394" s="16">
        <v>1</v>
      </c>
      <c r="H1394" s="15">
        <v>3399</v>
      </c>
    </row>
    <row r="1395" spans="1:8" ht="15" customHeight="1" x14ac:dyDescent="0.2">
      <c r="A1395" s="12"/>
      <c r="B1395" s="13" t="s">
        <v>1776</v>
      </c>
      <c r="C1395" s="13" t="s">
        <v>1784</v>
      </c>
      <c r="D1395" s="14"/>
      <c r="E1395" s="15">
        <v>3399</v>
      </c>
      <c r="F1395" s="10">
        <f t="shared" si="21"/>
        <v>1699.5</v>
      </c>
      <c r="G1395" s="16">
        <v>4</v>
      </c>
      <c r="H1395" s="15">
        <v>13596</v>
      </c>
    </row>
    <row r="1396" spans="1:8" s="1" customFormat="1" ht="98.1" customHeight="1" x14ac:dyDescent="0.2">
      <c r="A1396" s="7" t="s">
        <v>1641</v>
      </c>
      <c r="B1396" s="7" t="s">
        <v>1785</v>
      </c>
      <c r="C1396" s="8" t="s">
        <v>1786</v>
      </c>
      <c r="D1396" s="9"/>
      <c r="E1396" s="10">
        <v>2799</v>
      </c>
      <c r="F1396" s="10">
        <f t="shared" si="21"/>
        <v>1399.5</v>
      </c>
      <c r="G1396" s="11">
        <v>2</v>
      </c>
      <c r="H1396" s="10">
        <v>5598</v>
      </c>
    </row>
    <row r="1397" spans="1:8" ht="15" customHeight="1" x14ac:dyDescent="0.2">
      <c r="A1397" s="12"/>
      <c r="B1397" s="13" t="s">
        <v>1785</v>
      </c>
      <c r="C1397" s="13" t="s">
        <v>1787</v>
      </c>
      <c r="D1397" s="14"/>
      <c r="E1397" s="15">
        <v>2799</v>
      </c>
      <c r="F1397" s="10">
        <f t="shared" si="21"/>
        <v>1399.5</v>
      </c>
      <c r="G1397" s="16">
        <v>10</v>
      </c>
      <c r="H1397" s="15">
        <v>27990</v>
      </c>
    </row>
    <row r="1398" spans="1:8" ht="15" customHeight="1" x14ac:dyDescent="0.2">
      <c r="A1398" s="12"/>
      <c r="B1398" s="13" t="s">
        <v>1785</v>
      </c>
      <c r="C1398" s="13" t="s">
        <v>1788</v>
      </c>
      <c r="D1398" s="14"/>
      <c r="E1398" s="15">
        <v>2799</v>
      </c>
      <c r="F1398" s="10">
        <f t="shared" si="21"/>
        <v>1399.5</v>
      </c>
      <c r="G1398" s="16">
        <v>9</v>
      </c>
      <c r="H1398" s="15">
        <v>25191</v>
      </c>
    </row>
    <row r="1399" spans="1:8" ht="15" customHeight="1" x14ac:dyDescent="0.2">
      <c r="A1399" s="12"/>
      <c r="B1399" s="13" t="s">
        <v>1785</v>
      </c>
      <c r="C1399" s="13" t="s">
        <v>1789</v>
      </c>
      <c r="D1399" s="14"/>
      <c r="E1399" s="15">
        <v>2799</v>
      </c>
      <c r="F1399" s="10">
        <f t="shared" si="21"/>
        <v>1399.5</v>
      </c>
      <c r="G1399" s="16">
        <v>3</v>
      </c>
      <c r="H1399" s="15">
        <v>8397</v>
      </c>
    </row>
    <row r="1400" spans="1:8" ht="15" customHeight="1" x14ac:dyDescent="0.2">
      <c r="A1400" s="12"/>
      <c r="B1400" s="13" t="s">
        <v>1785</v>
      </c>
      <c r="C1400" s="13" t="s">
        <v>1790</v>
      </c>
      <c r="D1400" s="14"/>
      <c r="E1400" s="15">
        <v>2799</v>
      </c>
      <c r="F1400" s="10">
        <f t="shared" si="21"/>
        <v>1399.5</v>
      </c>
      <c r="G1400" s="16">
        <v>2</v>
      </c>
      <c r="H1400" s="15">
        <v>5598</v>
      </c>
    </row>
    <row r="1401" spans="1:8" ht="15" customHeight="1" x14ac:dyDescent="0.2">
      <c r="A1401" s="12"/>
      <c r="B1401" s="13" t="s">
        <v>1785</v>
      </c>
      <c r="C1401" s="13" t="s">
        <v>1791</v>
      </c>
      <c r="D1401" s="14"/>
      <c r="E1401" s="15">
        <v>2799</v>
      </c>
      <c r="F1401" s="10">
        <f t="shared" si="21"/>
        <v>1399.5</v>
      </c>
      <c r="G1401" s="16">
        <v>1</v>
      </c>
      <c r="H1401" s="15">
        <v>2799</v>
      </c>
    </row>
    <row r="1402" spans="1:8" ht="15" customHeight="1" x14ac:dyDescent="0.2">
      <c r="A1402" s="12"/>
      <c r="B1402" s="13" t="s">
        <v>1785</v>
      </c>
      <c r="C1402" s="13" t="s">
        <v>1792</v>
      </c>
      <c r="D1402" s="14"/>
      <c r="E1402" s="15">
        <v>2799</v>
      </c>
      <c r="F1402" s="10">
        <f t="shared" si="21"/>
        <v>1399.5</v>
      </c>
      <c r="G1402" s="16">
        <v>1</v>
      </c>
      <c r="H1402" s="15">
        <v>2799</v>
      </c>
    </row>
    <row r="1403" spans="1:8" s="1" customFormat="1" ht="98.1" customHeight="1" x14ac:dyDescent="0.2">
      <c r="A1403" s="7" t="s">
        <v>1641</v>
      </c>
      <c r="B1403" s="7" t="s">
        <v>1793</v>
      </c>
      <c r="C1403" s="8" t="s">
        <v>1794</v>
      </c>
      <c r="D1403" s="9"/>
      <c r="E1403" s="10">
        <v>2799</v>
      </c>
      <c r="F1403" s="10">
        <f t="shared" si="21"/>
        <v>1399.5</v>
      </c>
      <c r="G1403" s="11">
        <v>2</v>
      </c>
      <c r="H1403" s="10">
        <v>5598</v>
      </c>
    </row>
    <row r="1404" spans="1:8" ht="15" customHeight="1" x14ac:dyDescent="0.2">
      <c r="A1404" s="12"/>
      <c r="B1404" s="13" t="s">
        <v>1793</v>
      </c>
      <c r="C1404" s="13" t="s">
        <v>1795</v>
      </c>
      <c r="D1404" s="14"/>
      <c r="E1404" s="15">
        <v>2799</v>
      </c>
      <c r="F1404" s="10">
        <f t="shared" si="21"/>
        <v>1399.5</v>
      </c>
      <c r="G1404" s="16">
        <v>2</v>
      </c>
      <c r="H1404" s="15">
        <v>5598</v>
      </c>
    </row>
    <row r="1405" spans="1:8" ht="15" customHeight="1" x14ac:dyDescent="0.2">
      <c r="A1405" s="12"/>
      <c r="B1405" s="13" t="s">
        <v>1793</v>
      </c>
      <c r="C1405" s="13" t="s">
        <v>1796</v>
      </c>
      <c r="D1405" s="14"/>
      <c r="E1405" s="15">
        <v>2799</v>
      </c>
      <c r="F1405" s="10">
        <f t="shared" si="21"/>
        <v>1399.5</v>
      </c>
      <c r="G1405" s="16">
        <v>2</v>
      </c>
      <c r="H1405" s="15">
        <v>5598</v>
      </c>
    </row>
    <row r="1406" spans="1:8" ht="15" customHeight="1" x14ac:dyDescent="0.2">
      <c r="A1406" s="12"/>
      <c r="B1406" s="13" t="s">
        <v>1793</v>
      </c>
      <c r="C1406" s="13" t="s">
        <v>1797</v>
      </c>
      <c r="D1406" s="14"/>
      <c r="E1406" s="15">
        <v>2799</v>
      </c>
      <c r="F1406" s="10">
        <f t="shared" si="21"/>
        <v>1399.5</v>
      </c>
      <c r="G1406" s="16">
        <v>1</v>
      </c>
      <c r="H1406" s="15">
        <v>2799</v>
      </c>
    </row>
    <row r="1407" spans="1:8" ht="15" customHeight="1" x14ac:dyDescent="0.2">
      <c r="A1407" s="12"/>
      <c r="B1407" s="13" t="s">
        <v>1793</v>
      </c>
      <c r="C1407" s="13" t="s">
        <v>1798</v>
      </c>
      <c r="D1407" s="14"/>
      <c r="E1407" s="15">
        <v>2799</v>
      </c>
      <c r="F1407" s="10">
        <f t="shared" si="21"/>
        <v>1399.5</v>
      </c>
      <c r="G1407" s="16">
        <v>1</v>
      </c>
      <c r="H1407" s="15">
        <v>2799</v>
      </c>
    </row>
    <row r="1408" spans="1:8" s="1" customFormat="1" ht="98.1" customHeight="1" x14ac:dyDescent="0.2">
      <c r="A1408" s="7" t="s">
        <v>1641</v>
      </c>
      <c r="B1408" s="7" t="s">
        <v>1799</v>
      </c>
      <c r="C1408" s="8" t="s">
        <v>1800</v>
      </c>
      <c r="D1408" s="9"/>
      <c r="E1408" s="10">
        <v>3699</v>
      </c>
      <c r="F1408" s="10">
        <f t="shared" si="21"/>
        <v>1849.5</v>
      </c>
      <c r="G1408" s="11">
        <v>2</v>
      </c>
      <c r="H1408" s="10">
        <v>7398</v>
      </c>
    </row>
    <row r="1409" spans="1:8" ht="15" customHeight="1" x14ac:dyDescent="0.2">
      <c r="A1409" s="12"/>
      <c r="B1409" s="13" t="s">
        <v>1799</v>
      </c>
      <c r="C1409" s="13" t="s">
        <v>1801</v>
      </c>
      <c r="D1409" s="14"/>
      <c r="E1409" s="15">
        <v>3699</v>
      </c>
      <c r="F1409" s="10">
        <f t="shared" si="21"/>
        <v>1849.5</v>
      </c>
      <c r="G1409" s="16">
        <v>4</v>
      </c>
      <c r="H1409" s="15">
        <v>14796</v>
      </c>
    </row>
    <row r="1410" spans="1:8" ht="15" customHeight="1" x14ac:dyDescent="0.2">
      <c r="A1410" s="12"/>
      <c r="B1410" s="13" t="s">
        <v>1799</v>
      </c>
      <c r="C1410" s="13" t="s">
        <v>1802</v>
      </c>
      <c r="D1410" s="14"/>
      <c r="E1410" s="15">
        <v>3699</v>
      </c>
      <c r="F1410" s="10">
        <f t="shared" si="21"/>
        <v>1849.5</v>
      </c>
      <c r="G1410" s="16">
        <v>4</v>
      </c>
      <c r="H1410" s="15">
        <v>14796</v>
      </c>
    </row>
    <row r="1411" spans="1:8" ht="15" customHeight="1" x14ac:dyDescent="0.2">
      <c r="A1411" s="12"/>
      <c r="B1411" s="13" t="s">
        <v>1799</v>
      </c>
      <c r="C1411" s="13" t="s">
        <v>1803</v>
      </c>
      <c r="D1411" s="14"/>
      <c r="E1411" s="15">
        <v>3699</v>
      </c>
      <c r="F1411" s="10">
        <f t="shared" si="21"/>
        <v>1849.5</v>
      </c>
      <c r="G1411" s="16">
        <v>1</v>
      </c>
      <c r="H1411" s="15">
        <v>3699</v>
      </c>
    </row>
    <row r="1412" spans="1:8" ht="15" customHeight="1" x14ac:dyDescent="0.2">
      <c r="A1412" s="12"/>
      <c r="B1412" s="13" t="s">
        <v>1799</v>
      </c>
      <c r="C1412" s="13" t="s">
        <v>1804</v>
      </c>
      <c r="D1412" s="14"/>
      <c r="E1412" s="15">
        <v>3699</v>
      </c>
      <c r="F1412" s="10">
        <f t="shared" si="21"/>
        <v>1849.5</v>
      </c>
      <c r="G1412" s="16">
        <v>1</v>
      </c>
      <c r="H1412" s="15">
        <v>3699</v>
      </c>
    </row>
    <row r="1413" spans="1:8" s="1" customFormat="1" ht="98.1" customHeight="1" x14ac:dyDescent="0.2">
      <c r="A1413" s="7" t="s">
        <v>1641</v>
      </c>
      <c r="B1413" s="7" t="s">
        <v>1805</v>
      </c>
      <c r="C1413" s="8" t="s">
        <v>1806</v>
      </c>
      <c r="D1413" s="9"/>
      <c r="E1413" s="10">
        <v>3399</v>
      </c>
      <c r="F1413" s="10">
        <f t="shared" si="21"/>
        <v>1699.5</v>
      </c>
      <c r="G1413" s="11">
        <v>3</v>
      </c>
      <c r="H1413" s="10">
        <v>10197</v>
      </c>
    </row>
    <row r="1414" spans="1:8" ht="15" customHeight="1" x14ac:dyDescent="0.2">
      <c r="A1414" s="12"/>
      <c r="B1414" s="13" t="s">
        <v>1805</v>
      </c>
      <c r="C1414" s="13" t="s">
        <v>1807</v>
      </c>
      <c r="D1414" s="14"/>
      <c r="E1414" s="15">
        <v>3399</v>
      </c>
      <c r="F1414" s="10">
        <f t="shared" si="21"/>
        <v>1699.5</v>
      </c>
      <c r="G1414" s="16">
        <v>2</v>
      </c>
      <c r="H1414" s="15">
        <v>6798</v>
      </c>
    </row>
    <row r="1415" spans="1:8" ht="15" customHeight="1" x14ac:dyDescent="0.2">
      <c r="A1415" s="12"/>
      <c r="B1415" s="13" t="s">
        <v>1805</v>
      </c>
      <c r="C1415" s="13" t="s">
        <v>1808</v>
      </c>
      <c r="D1415" s="14"/>
      <c r="E1415" s="15">
        <v>3399</v>
      </c>
      <c r="F1415" s="10">
        <f t="shared" si="21"/>
        <v>1699.5</v>
      </c>
      <c r="G1415" s="16">
        <v>1</v>
      </c>
      <c r="H1415" s="15">
        <v>3399</v>
      </c>
    </row>
    <row r="1416" spans="1:8" ht="15" customHeight="1" x14ac:dyDescent="0.2">
      <c r="A1416" s="12"/>
      <c r="B1416" s="13" t="s">
        <v>1805</v>
      </c>
      <c r="C1416" s="13" t="s">
        <v>1809</v>
      </c>
      <c r="D1416" s="14"/>
      <c r="E1416" s="15">
        <v>3399</v>
      </c>
      <c r="F1416" s="10">
        <f t="shared" ref="F1416:F1479" si="22">E1416*0.5</f>
        <v>1699.5</v>
      </c>
      <c r="G1416" s="16">
        <v>1</v>
      </c>
      <c r="H1416" s="15">
        <v>3399</v>
      </c>
    </row>
    <row r="1417" spans="1:8" ht="15" customHeight="1" x14ac:dyDescent="0.2">
      <c r="A1417" s="12"/>
      <c r="B1417" s="13" t="s">
        <v>1805</v>
      </c>
      <c r="C1417" s="13" t="s">
        <v>1810</v>
      </c>
      <c r="D1417" s="14"/>
      <c r="E1417" s="15">
        <v>3399</v>
      </c>
      <c r="F1417" s="10">
        <f t="shared" si="22"/>
        <v>1699.5</v>
      </c>
      <c r="G1417" s="16">
        <v>2</v>
      </c>
      <c r="H1417" s="15">
        <v>6798</v>
      </c>
    </row>
    <row r="1418" spans="1:8" s="1" customFormat="1" ht="98.1" customHeight="1" x14ac:dyDescent="0.2">
      <c r="A1418" s="7" t="s">
        <v>1641</v>
      </c>
      <c r="B1418" s="7" t="s">
        <v>1811</v>
      </c>
      <c r="C1418" s="8" t="s">
        <v>1812</v>
      </c>
      <c r="D1418" s="9"/>
      <c r="E1418" s="10">
        <v>3699</v>
      </c>
      <c r="F1418" s="10">
        <f t="shared" si="22"/>
        <v>1849.5</v>
      </c>
      <c r="G1418" s="11">
        <v>4</v>
      </c>
      <c r="H1418" s="10">
        <v>14796</v>
      </c>
    </row>
    <row r="1419" spans="1:8" ht="15" customHeight="1" x14ac:dyDescent="0.2">
      <c r="A1419" s="12"/>
      <c r="B1419" s="13" t="s">
        <v>1811</v>
      </c>
      <c r="C1419" s="13" t="s">
        <v>1813</v>
      </c>
      <c r="D1419" s="14"/>
      <c r="E1419" s="15">
        <v>3699</v>
      </c>
      <c r="F1419" s="10">
        <f t="shared" si="22"/>
        <v>1849.5</v>
      </c>
      <c r="G1419" s="16">
        <v>4</v>
      </c>
      <c r="H1419" s="15">
        <v>14796</v>
      </c>
    </row>
    <row r="1420" spans="1:8" ht="15" customHeight="1" x14ac:dyDescent="0.2">
      <c r="A1420" s="12"/>
      <c r="B1420" s="13" t="s">
        <v>1811</v>
      </c>
      <c r="C1420" s="13" t="s">
        <v>1814</v>
      </c>
      <c r="D1420" s="14"/>
      <c r="E1420" s="15">
        <v>3699</v>
      </c>
      <c r="F1420" s="10">
        <f t="shared" si="22"/>
        <v>1849.5</v>
      </c>
      <c r="G1420" s="16">
        <v>4</v>
      </c>
      <c r="H1420" s="15">
        <v>14796</v>
      </c>
    </row>
    <row r="1421" spans="1:8" ht="15" customHeight="1" x14ac:dyDescent="0.2">
      <c r="A1421" s="12"/>
      <c r="B1421" s="13" t="s">
        <v>1811</v>
      </c>
      <c r="C1421" s="13" t="s">
        <v>1815</v>
      </c>
      <c r="D1421" s="14"/>
      <c r="E1421" s="15">
        <v>3699</v>
      </c>
      <c r="F1421" s="10">
        <f t="shared" si="22"/>
        <v>1849.5</v>
      </c>
      <c r="G1421" s="16">
        <v>2</v>
      </c>
      <c r="H1421" s="15">
        <v>7398</v>
      </c>
    </row>
    <row r="1422" spans="1:8" ht="15" customHeight="1" x14ac:dyDescent="0.2">
      <c r="A1422" s="12"/>
      <c r="B1422" s="13" t="s">
        <v>1811</v>
      </c>
      <c r="C1422" s="13" t="s">
        <v>1816</v>
      </c>
      <c r="D1422" s="14"/>
      <c r="E1422" s="15">
        <v>3699</v>
      </c>
      <c r="F1422" s="10">
        <f t="shared" si="22"/>
        <v>1849.5</v>
      </c>
      <c r="G1422" s="16">
        <v>2</v>
      </c>
      <c r="H1422" s="15">
        <v>7398</v>
      </c>
    </row>
    <row r="1423" spans="1:8" s="1" customFormat="1" ht="98.1" customHeight="1" x14ac:dyDescent="0.2">
      <c r="A1423" s="7" t="s">
        <v>1641</v>
      </c>
      <c r="B1423" s="7" t="s">
        <v>1817</v>
      </c>
      <c r="C1423" s="8" t="s">
        <v>1818</v>
      </c>
      <c r="D1423" s="9"/>
      <c r="E1423" s="10">
        <v>2799</v>
      </c>
      <c r="F1423" s="10">
        <f t="shared" si="22"/>
        <v>1399.5</v>
      </c>
      <c r="G1423" s="11">
        <v>1</v>
      </c>
      <c r="H1423" s="10">
        <v>2799</v>
      </c>
    </row>
    <row r="1424" spans="1:8" s="1" customFormat="1" ht="98.1" customHeight="1" x14ac:dyDescent="0.2">
      <c r="A1424" s="7" t="s">
        <v>1641</v>
      </c>
      <c r="B1424" s="7" t="s">
        <v>1819</v>
      </c>
      <c r="C1424" s="8" t="s">
        <v>1820</v>
      </c>
      <c r="D1424" s="9"/>
      <c r="E1424" s="10">
        <v>2799</v>
      </c>
      <c r="F1424" s="10">
        <f t="shared" si="22"/>
        <v>1399.5</v>
      </c>
      <c r="G1424" s="11">
        <v>1</v>
      </c>
      <c r="H1424" s="10">
        <v>2799</v>
      </c>
    </row>
    <row r="1425" spans="1:8" s="1" customFormat="1" ht="98.1" customHeight="1" x14ac:dyDescent="0.2">
      <c r="A1425" s="7" t="s">
        <v>1641</v>
      </c>
      <c r="B1425" s="7" t="s">
        <v>1821</v>
      </c>
      <c r="C1425" s="8" t="s">
        <v>1822</v>
      </c>
      <c r="D1425" s="9"/>
      <c r="E1425" s="10">
        <v>2399</v>
      </c>
      <c r="F1425" s="10">
        <f t="shared" si="22"/>
        <v>1199.5</v>
      </c>
      <c r="G1425" s="11">
        <v>2</v>
      </c>
      <c r="H1425" s="10">
        <v>4798</v>
      </c>
    </row>
    <row r="1426" spans="1:8" ht="15" customHeight="1" x14ac:dyDescent="0.2">
      <c r="A1426" s="12"/>
      <c r="B1426" s="13" t="s">
        <v>1821</v>
      </c>
      <c r="C1426" s="13" t="s">
        <v>1823</v>
      </c>
      <c r="D1426" s="14"/>
      <c r="E1426" s="15">
        <v>2399</v>
      </c>
      <c r="F1426" s="10">
        <f t="shared" si="22"/>
        <v>1199.5</v>
      </c>
      <c r="G1426" s="16">
        <v>2</v>
      </c>
      <c r="H1426" s="15">
        <v>4798</v>
      </c>
    </row>
    <row r="1427" spans="1:8" ht="15" customHeight="1" x14ac:dyDescent="0.2">
      <c r="A1427" s="12"/>
      <c r="B1427" s="13" t="s">
        <v>1821</v>
      </c>
      <c r="C1427" s="13" t="s">
        <v>1824</v>
      </c>
      <c r="D1427" s="14"/>
      <c r="E1427" s="15">
        <v>2399</v>
      </c>
      <c r="F1427" s="10">
        <f t="shared" si="22"/>
        <v>1199.5</v>
      </c>
      <c r="G1427" s="16">
        <v>1</v>
      </c>
      <c r="H1427" s="15">
        <v>2399</v>
      </c>
    </row>
    <row r="1428" spans="1:8" ht="15" customHeight="1" x14ac:dyDescent="0.2">
      <c r="A1428" s="12"/>
      <c r="B1428" s="13" t="s">
        <v>1821</v>
      </c>
      <c r="C1428" s="13" t="s">
        <v>1825</v>
      </c>
      <c r="D1428" s="14"/>
      <c r="E1428" s="15">
        <v>2399</v>
      </c>
      <c r="F1428" s="10">
        <f t="shared" si="22"/>
        <v>1199.5</v>
      </c>
      <c r="G1428" s="16">
        <v>1</v>
      </c>
      <c r="H1428" s="15">
        <v>2399</v>
      </c>
    </row>
    <row r="1429" spans="1:8" ht="15" customHeight="1" x14ac:dyDescent="0.2">
      <c r="A1429" s="12"/>
      <c r="B1429" s="13" t="s">
        <v>1821</v>
      </c>
      <c r="C1429" s="13" t="s">
        <v>1826</v>
      </c>
      <c r="D1429" s="14"/>
      <c r="E1429" s="15">
        <v>2399</v>
      </c>
      <c r="F1429" s="10">
        <f t="shared" si="22"/>
        <v>1199.5</v>
      </c>
      <c r="G1429" s="16">
        <v>12</v>
      </c>
      <c r="H1429" s="15">
        <v>28788</v>
      </c>
    </row>
    <row r="1430" spans="1:8" ht="15" customHeight="1" x14ac:dyDescent="0.2">
      <c r="A1430" s="12"/>
      <c r="B1430" s="13" t="s">
        <v>1821</v>
      </c>
      <c r="C1430" s="13" t="s">
        <v>1827</v>
      </c>
      <c r="D1430" s="14"/>
      <c r="E1430" s="15">
        <v>2399</v>
      </c>
      <c r="F1430" s="10">
        <f t="shared" si="22"/>
        <v>1199.5</v>
      </c>
      <c r="G1430" s="16">
        <v>12</v>
      </c>
      <c r="H1430" s="15">
        <v>28788</v>
      </c>
    </row>
    <row r="1431" spans="1:8" ht="15" customHeight="1" x14ac:dyDescent="0.2">
      <c r="A1431" s="12"/>
      <c r="B1431" s="13" t="s">
        <v>1821</v>
      </c>
      <c r="C1431" s="13" t="s">
        <v>1828</v>
      </c>
      <c r="D1431" s="14"/>
      <c r="E1431" s="15">
        <v>2399</v>
      </c>
      <c r="F1431" s="10">
        <f t="shared" si="22"/>
        <v>1199.5</v>
      </c>
      <c r="G1431" s="16">
        <v>12</v>
      </c>
      <c r="H1431" s="15">
        <v>28788</v>
      </c>
    </row>
    <row r="1432" spans="1:8" ht="15" customHeight="1" x14ac:dyDescent="0.2">
      <c r="A1432" s="12"/>
      <c r="B1432" s="13" t="s">
        <v>1821</v>
      </c>
      <c r="C1432" s="13" t="s">
        <v>1829</v>
      </c>
      <c r="D1432" s="14"/>
      <c r="E1432" s="15">
        <v>2399</v>
      </c>
      <c r="F1432" s="10">
        <f t="shared" si="22"/>
        <v>1199.5</v>
      </c>
      <c r="G1432" s="16">
        <v>6</v>
      </c>
      <c r="H1432" s="15">
        <v>14394</v>
      </c>
    </row>
    <row r="1433" spans="1:8" ht="15" customHeight="1" x14ac:dyDescent="0.2">
      <c r="A1433" s="12"/>
      <c r="B1433" s="13" t="s">
        <v>1821</v>
      </c>
      <c r="C1433" s="13" t="s">
        <v>1830</v>
      </c>
      <c r="D1433" s="14"/>
      <c r="E1433" s="15">
        <v>2399</v>
      </c>
      <c r="F1433" s="10">
        <f t="shared" si="22"/>
        <v>1199.5</v>
      </c>
      <c r="G1433" s="16">
        <v>6</v>
      </c>
      <c r="H1433" s="15">
        <v>14394</v>
      </c>
    </row>
    <row r="1434" spans="1:8" s="1" customFormat="1" ht="98.1" customHeight="1" x14ac:dyDescent="0.2">
      <c r="A1434" s="7" t="s">
        <v>1641</v>
      </c>
      <c r="B1434" s="7" t="s">
        <v>1831</v>
      </c>
      <c r="C1434" s="8" t="s">
        <v>1832</v>
      </c>
      <c r="D1434" s="9"/>
      <c r="E1434" s="10">
        <v>2899</v>
      </c>
      <c r="F1434" s="10">
        <f t="shared" si="22"/>
        <v>1449.5</v>
      </c>
      <c r="G1434" s="11">
        <v>5</v>
      </c>
      <c r="H1434" s="10">
        <v>14495</v>
      </c>
    </row>
    <row r="1435" spans="1:8" ht="24" customHeight="1" x14ac:dyDescent="0.2">
      <c r="A1435" s="12"/>
      <c r="B1435" s="13" t="s">
        <v>1831</v>
      </c>
      <c r="C1435" s="13" t="s">
        <v>1833</v>
      </c>
      <c r="D1435" s="14"/>
      <c r="E1435" s="15">
        <v>2899</v>
      </c>
      <c r="F1435" s="10">
        <f t="shared" si="22"/>
        <v>1449.5</v>
      </c>
      <c r="G1435" s="16">
        <v>6</v>
      </c>
      <c r="H1435" s="15">
        <v>17394</v>
      </c>
    </row>
    <row r="1436" spans="1:8" ht="24" customHeight="1" x14ac:dyDescent="0.2">
      <c r="A1436" s="12"/>
      <c r="B1436" s="13" t="s">
        <v>1831</v>
      </c>
      <c r="C1436" s="13" t="s">
        <v>1834</v>
      </c>
      <c r="D1436" s="14"/>
      <c r="E1436" s="15">
        <v>2899</v>
      </c>
      <c r="F1436" s="10">
        <f t="shared" si="22"/>
        <v>1449.5</v>
      </c>
      <c r="G1436" s="16">
        <v>4</v>
      </c>
      <c r="H1436" s="15">
        <v>11596</v>
      </c>
    </row>
    <row r="1437" spans="1:8" s="1" customFormat="1" ht="98.1" customHeight="1" x14ac:dyDescent="0.2">
      <c r="A1437" s="7" t="s">
        <v>1641</v>
      </c>
      <c r="B1437" s="7" t="s">
        <v>1835</v>
      </c>
      <c r="C1437" s="8" t="s">
        <v>1836</v>
      </c>
      <c r="D1437" s="9"/>
      <c r="E1437" s="10">
        <v>6599</v>
      </c>
      <c r="F1437" s="10">
        <f t="shared" si="22"/>
        <v>3299.5</v>
      </c>
      <c r="G1437" s="11">
        <v>4</v>
      </c>
      <c r="H1437" s="10">
        <v>26396</v>
      </c>
    </row>
    <row r="1438" spans="1:8" s="1" customFormat="1" ht="98.1" customHeight="1" x14ac:dyDescent="0.2">
      <c r="A1438" s="7" t="s">
        <v>1641</v>
      </c>
      <c r="B1438" s="7" t="s">
        <v>1837</v>
      </c>
      <c r="C1438" s="8" t="s">
        <v>1838</v>
      </c>
      <c r="D1438" s="9"/>
      <c r="E1438" s="10">
        <v>2799</v>
      </c>
      <c r="F1438" s="10">
        <f t="shared" si="22"/>
        <v>1399.5</v>
      </c>
      <c r="G1438" s="11">
        <v>11</v>
      </c>
      <c r="H1438" s="10">
        <v>30789</v>
      </c>
    </row>
    <row r="1439" spans="1:8" ht="15" customHeight="1" x14ac:dyDescent="0.2">
      <c r="A1439" s="12"/>
      <c r="B1439" s="13" t="s">
        <v>1837</v>
      </c>
      <c r="C1439" s="13" t="s">
        <v>1839</v>
      </c>
      <c r="D1439" s="14"/>
      <c r="E1439" s="15">
        <v>2799</v>
      </c>
      <c r="F1439" s="10">
        <f t="shared" si="22"/>
        <v>1399.5</v>
      </c>
      <c r="G1439" s="16">
        <v>11</v>
      </c>
      <c r="H1439" s="15">
        <v>30789</v>
      </c>
    </row>
    <row r="1440" spans="1:8" ht="15" customHeight="1" x14ac:dyDescent="0.2">
      <c r="A1440" s="12"/>
      <c r="B1440" s="13" t="s">
        <v>1837</v>
      </c>
      <c r="C1440" s="13" t="s">
        <v>1840</v>
      </c>
      <c r="D1440" s="14"/>
      <c r="E1440" s="15">
        <v>2799</v>
      </c>
      <c r="F1440" s="10">
        <f t="shared" si="22"/>
        <v>1399.5</v>
      </c>
      <c r="G1440" s="16">
        <v>11</v>
      </c>
      <c r="H1440" s="15">
        <v>30789</v>
      </c>
    </row>
    <row r="1441" spans="1:8" ht="15" customHeight="1" x14ac:dyDescent="0.2">
      <c r="A1441" s="12"/>
      <c r="B1441" s="13" t="s">
        <v>1837</v>
      </c>
      <c r="C1441" s="13" t="s">
        <v>1841</v>
      </c>
      <c r="D1441" s="14"/>
      <c r="E1441" s="15">
        <v>2799</v>
      </c>
      <c r="F1441" s="10">
        <f t="shared" si="22"/>
        <v>1399.5</v>
      </c>
      <c r="G1441" s="16">
        <v>5</v>
      </c>
      <c r="H1441" s="15">
        <v>13995</v>
      </c>
    </row>
    <row r="1442" spans="1:8" ht="15" customHeight="1" x14ac:dyDescent="0.2">
      <c r="A1442" s="12"/>
      <c r="B1442" s="13" t="s">
        <v>1837</v>
      </c>
      <c r="C1442" s="13" t="s">
        <v>1842</v>
      </c>
      <c r="D1442" s="14"/>
      <c r="E1442" s="15">
        <v>2799</v>
      </c>
      <c r="F1442" s="10">
        <f t="shared" si="22"/>
        <v>1399.5</v>
      </c>
      <c r="G1442" s="16">
        <v>5</v>
      </c>
      <c r="H1442" s="15">
        <v>13995</v>
      </c>
    </row>
    <row r="1443" spans="1:8" s="1" customFormat="1" ht="98.1" customHeight="1" x14ac:dyDescent="0.2">
      <c r="A1443" s="7" t="s">
        <v>1641</v>
      </c>
      <c r="B1443" s="7" t="s">
        <v>1843</v>
      </c>
      <c r="C1443" s="8" t="s">
        <v>1844</v>
      </c>
      <c r="D1443" s="9"/>
      <c r="E1443" s="10">
        <v>2299</v>
      </c>
      <c r="F1443" s="10">
        <f t="shared" si="22"/>
        <v>1149.5</v>
      </c>
      <c r="G1443" s="11">
        <v>4</v>
      </c>
      <c r="H1443" s="10">
        <v>9196</v>
      </c>
    </row>
    <row r="1444" spans="1:8" ht="15" customHeight="1" x14ac:dyDescent="0.2">
      <c r="A1444" s="12"/>
      <c r="B1444" s="13" t="s">
        <v>1843</v>
      </c>
      <c r="C1444" s="13" t="s">
        <v>1845</v>
      </c>
      <c r="D1444" s="14"/>
      <c r="E1444" s="15">
        <v>2299</v>
      </c>
      <c r="F1444" s="10">
        <f t="shared" si="22"/>
        <v>1149.5</v>
      </c>
      <c r="G1444" s="16">
        <v>3</v>
      </c>
      <c r="H1444" s="15">
        <v>6897</v>
      </c>
    </row>
    <row r="1445" spans="1:8" ht="15" customHeight="1" x14ac:dyDescent="0.2">
      <c r="A1445" s="12"/>
      <c r="B1445" s="13" t="s">
        <v>1843</v>
      </c>
      <c r="C1445" s="13" t="s">
        <v>1846</v>
      </c>
      <c r="D1445" s="14"/>
      <c r="E1445" s="15">
        <v>2299</v>
      </c>
      <c r="F1445" s="10">
        <f t="shared" si="22"/>
        <v>1149.5</v>
      </c>
      <c r="G1445" s="16">
        <v>4</v>
      </c>
      <c r="H1445" s="15">
        <v>9196</v>
      </c>
    </row>
    <row r="1446" spans="1:8" ht="15" customHeight="1" x14ac:dyDescent="0.2">
      <c r="A1446" s="12"/>
      <c r="B1446" s="13" t="s">
        <v>1843</v>
      </c>
      <c r="C1446" s="13" t="s">
        <v>1847</v>
      </c>
      <c r="D1446" s="14"/>
      <c r="E1446" s="15">
        <v>2299</v>
      </c>
      <c r="F1446" s="10">
        <f t="shared" si="22"/>
        <v>1149.5</v>
      </c>
      <c r="G1446" s="16">
        <v>1</v>
      </c>
      <c r="H1446" s="15">
        <v>2299</v>
      </c>
    </row>
    <row r="1447" spans="1:8" s="1" customFormat="1" ht="98.1" customHeight="1" x14ac:dyDescent="0.2">
      <c r="A1447" s="7" t="s">
        <v>1641</v>
      </c>
      <c r="B1447" s="7" t="s">
        <v>1848</v>
      </c>
      <c r="C1447" s="8" t="s">
        <v>1849</v>
      </c>
      <c r="D1447" s="9"/>
      <c r="E1447" s="10">
        <v>2299</v>
      </c>
      <c r="F1447" s="10">
        <f t="shared" si="22"/>
        <v>1149.5</v>
      </c>
      <c r="G1447" s="11">
        <v>2</v>
      </c>
      <c r="H1447" s="10">
        <v>4598</v>
      </c>
    </row>
    <row r="1448" spans="1:8" ht="15" customHeight="1" x14ac:dyDescent="0.2">
      <c r="A1448" s="12"/>
      <c r="B1448" s="13" t="s">
        <v>1848</v>
      </c>
      <c r="C1448" s="13" t="s">
        <v>1850</v>
      </c>
      <c r="D1448" s="14"/>
      <c r="E1448" s="15">
        <v>2299</v>
      </c>
      <c r="F1448" s="10">
        <f t="shared" si="22"/>
        <v>1149.5</v>
      </c>
      <c r="G1448" s="16">
        <v>4</v>
      </c>
      <c r="H1448" s="15">
        <v>9196</v>
      </c>
    </row>
    <row r="1449" spans="1:8" ht="15" customHeight="1" x14ac:dyDescent="0.2">
      <c r="A1449" s="12"/>
      <c r="B1449" s="13" t="s">
        <v>1848</v>
      </c>
      <c r="C1449" s="13" t="s">
        <v>1851</v>
      </c>
      <c r="D1449" s="14"/>
      <c r="E1449" s="15">
        <v>2299</v>
      </c>
      <c r="F1449" s="10">
        <f t="shared" si="22"/>
        <v>1149.5</v>
      </c>
      <c r="G1449" s="16">
        <v>7</v>
      </c>
      <c r="H1449" s="15">
        <v>16093</v>
      </c>
    </row>
    <row r="1450" spans="1:8" ht="15" customHeight="1" x14ac:dyDescent="0.2">
      <c r="A1450" s="12"/>
      <c r="B1450" s="13" t="s">
        <v>1848</v>
      </c>
      <c r="C1450" s="13" t="s">
        <v>1852</v>
      </c>
      <c r="D1450" s="14"/>
      <c r="E1450" s="15">
        <v>2299</v>
      </c>
      <c r="F1450" s="10">
        <f t="shared" si="22"/>
        <v>1149.5</v>
      </c>
      <c r="G1450" s="16">
        <v>5</v>
      </c>
      <c r="H1450" s="15">
        <v>11495</v>
      </c>
    </row>
    <row r="1451" spans="1:8" ht="15" customHeight="1" x14ac:dyDescent="0.2">
      <c r="A1451" s="12"/>
      <c r="B1451" s="13" t="s">
        <v>1848</v>
      </c>
      <c r="C1451" s="13" t="s">
        <v>1853</v>
      </c>
      <c r="D1451" s="14"/>
      <c r="E1451" s="15">
        <v>2299</v>
      </c>
      <c r="F1451" s="10">
        <f t="shared" si="22"/>
        <v>1149.5</v>
      </c>
      <c r="G1451" s="16">
        <v>4</v>
      </c>
      <c r="H1451" s="15">
        <v>9196</v>
      </c>
    </row>
    <row r="1452" spans="1:8" s="1" customFormat="1" ht="98.1" customHeight="1" x14ac:dyDescent="0.2">
      <c r="A1452" s="7" t="s">
        <v>1641</v>
      </c>
      <c r="B1452" s="7" t="s">
        <v>1854</v>
      </c>
      <c r="C1452" s="8" t="s">
        <v>1855</v>
      </c>
      <c r="D1452" s="9"/>
      <c r="E1452" s="10">
        <v>2299</v>
      </c>
      <c r="F1452" s="10">
        <f t="shared" si="22"/>
        <v>1149.5</v>
      </c>
      <c r="G1452" s="11">
        <v>2</v>
      </c>
      <c r="H1452" s="10">
        <v>4598</v>
      </c>
    </row>
    <row r="1453" spans="1:8" ht="15" customHeight="1" x14ac:dyDescent="0.2">
      <c r="A1453" s="12"/>
      <c r="B1453" s="13" t="s">
        <v>1854</v>
      </c>
      <c r="C1453" s="13" t="s">
        <v>1856</v>
      </c>
      <c r="D1453" s="14"/>
      <c r="E1453" s="15">
        <v>2299</v>
      </c>
      <c r="F1453" s="10">
        <f t="shared" si="22"/>
        <v>1149.5</v>
      </c>
      <c r="G1453" s="16">
        <v>6</v>
      </c>
      <c r="H1453" s="15">
        <v>13794</v>
      </c>
    </row>
    <row r="1454" spans="1:8" ht="15" customHeight="1" x14ac:dyDescent="0.2">
      <c r="A1454" s="12"/>
      <c r="B1454" s="13" t="s">
        <v>1854</v>
      </c>
      <c r="C1454" s="13" t="s">
        <v>1857</v>
      </c>
      <c r="D1454" s="14"/>
      <c r="E1454" s="15">
        <v>2299</v>
      </c>
      <c r="F1454" s="10">
        <f t="shared" si="22"/>
        <v>1149.5</v>
      </c>
      <c r="G1454" s="16">
        <v>5</v>
      </c>
      <c r="H1454" s="15">
        <v>11495</v>
      </c>
    </row>
    <row r="1455" spans="1:8" ht="15" customHeight="1" x14ac:dyDescent="0.2">
      <c r="A1455" s="12"/>
      <c r="B1455" s="13" t="s">
        <v>1854</v>
      </c>
      <c r="C1455" s="13" t="s">
        <v>1858</v>
      </c>
      <c r="D1455" s="14"/>
      <c r="E1455" s="15">
        <v>2299</v>
      </c>
      <c r="F1455" s="10">
        <f t="shared" si="22"/>
        <v>1149.5</v>
      </c>
      <c r="G1455" s="16">
        <v>2</v>
      </c>
      <c r="H1455" s="15">
        <v>4598</v>
      </c>
    </row>
    <row r="1456" spans="1:8" ht="15" customHeight="1" x14ac:dyDescent="0.2">
      <c r="A1456" s="12"/>
      <c r="B1456" s="13" t="s">
        <v>1854</v>
      </c>
      <c r="C1456" s="13" t="s">
        <v>1859</v>
      </c>
      <c r="D1456" s="14"/>
      <c r="E1456" s="15">
        <v>2299</v>
      </c>
      <c r="F1456" s="10">
        <f t="shared" si="22"/>
        <v>1149.5</v>
      </c>
      <c r="G1456" s="16">
        <v>2</v>
      </c>
      <c r="H1456" s="15">
        <v>4598</v>
      </c>
    </row>
    <row r="1457" spans="1:8" s="1" customFormat="1" ht="98.1" customHeight="1" x14ac:dyDescent="0.2">
      <c r="A1457" s="7" t="s">
        <v>1860</v>
      </c>
      <c r="B1457" s="7" t="s">
        <v>1861</v>
      </c>
      <c r="C1457" s="8" t="s">
        <v>1862</v>
      </c>
      <c r="D1457" s="9"/>
      <c r="E1457" s="10">
        <v>1699</v>
      </c>
      <c r="F1457" s="10">
        <f t="shared" si="22"/>
        <v>849.5</v>
      </c>
      <c r="G1457" s="11">
        <v>2</v>
      </c>
      <c r="H1457" s="10">
        <v>3398</v>
      </c>
    </row>
    <row r="1458" spans="1:8" ht="15" customHeight="1" x14ac:dyDescent="0.2">
      <c r="A1458" s="12"/>
      <c r="B1458" s="13" t="s">
        <v>1861</v>
      </c>
      <c r="C1458" s="13" t="s">
        <v>1863</v>
      </c>
      <c r="D1458" s="14"/>
      <c r="E1458" s="15">
        <v>1699</v>
      </c>
      <c r="F1458" s="10">
        <f t="shared" si="22"/>
        <v>849.5</v>
      </c>
      <c r="G1458" s="16">
        <v>6</v>
      </c>
      <c r="H1458" s="15">
        <v>10194</v>
      </c>
    </row>
    <row r="1459" spans="1:8" ht="15" customHeight="1" x14ac:dyDescent="0.2">
      <c r="A1459" s="12"/>
      <c r="B1459" s="13" t="s">
        <v>1861</v>
      </c>
      <c r="C1459" s="13" t="s">
        <v>1864</v>
      </c>
      <c r="D1459" s="14"/>
      <c r="E1459" s="15">
        <v>1699</v>
      </c>
      <c r="F1459" s="10">
        <f t="shared" si="22"/>
        <v>849.5</v>
      </c>
      <c r="G1459" s="16">
        <v>2</v>
      </c>
      <c r="H1459" s="15">
        <v>3398</v>
      </c>
    </row>
    <row r="1460" spans="1:8" s="1" customFormat="1" ht="98.1" customHeight="1" x14ac:dyDescent="0.2">
      <c r="A1460" s="7" t="s">
        <v>1865</v>
      </c>
      <c r="B1460" s="7" t="s">
        <v>1866</v>
      </c>
      <c r="C1460" s="8" t="s">
        <v>1867</v>
      </c>
      <c r="D1460" s="9"/>
      <c r="E1460" s="10">
        <v>2799</v>
      </c>
      <c r="F1460" s="10">
        <f t="shared" si="22"/>
        <v>1399.5</v>
      </c>
      <c r="G1460" s="11">
        <v>2</v>
      </c>
      <c r="H1460" s="10">
        <v>5598</v>
      </c>
    </row>
    <row r="1461" spans="1:8" ht="15" customHeight="1" x14ac:dyDescent="0.2">
      <c r="A1461" s="12"/>
      <c r="B1461" s="13" t="s">
        <v>1866</v>
      </c>
      <c r="C1461" s="13" t="s">
        <v>1868</v>
      </c>
      <c r="D1461" s="14"/>
      <c r="E1461" s="15">
        <v>2799</v>
      </c>
      <c r="F1461" s="10">
        <f t="shared" si="22"/>
        <v>1399.5</v>
      </c>
      <c r="G1461" s="16">
        <v>4</v>
      </c>
      <c r="H1461" s="15">
        <v>11196</v>
      </c>
    </row>
    <row r="1462" spans="1:8" ht="15" customHeight="1" x14ac:dyDescent="0.2">
      <c r="A1462" s="12"/>
      <c r="B1462" s="13" t="s">
        <v>1866</v>
      </c>
      <c r="C1462" s="13" t="s">
        <v>1869</v>
      </c>
      <c r="D1462" s="14"/>
      <c r="E1462" s="15">
        <v>2799</v>
      </c>
      <c r="F1462" s="10">
        <f t="shared" si="22"/>
        <v>1399.5</v>
      </c>
      <c r="G1462" s="16">
        <v>4</v>
      </c>
      <c r="H1462" s="15">
        <v>11196</v>
      </c>
    </row>
    <row r="1463" spans="1:8" ht="15" customHeight="1" x14ac:dyDescent="0.2">
      <c r="A1463" s="12"/>
      <c r="B1463" s="13" t="s">
        <v>1866</v>
      </c>
      <c r="C1463" s="13" t="s">
        <v>1870</v>
      </c>
      <c r="D1463" s="14"/>
      <c r="E1463" s="15">
        <v>2799</v>
      </c>
      <c r="F1463" s="10">
        <f t="shared" si="22"/>
        <v>1399.5</v>
      </c>
      <c r="G1463" s="16">
        <v>1</v>
      </c>
      <c r="H1463" s="15">
        <v>2799</v>
      </c>
    </row>
    <row r="1464" spans="1:8" s="1" customFormat="1" ht="98.1" customHeight="1" x14ac:dyDescent="0.2">
      <c r="A1464" s="7" t="s">
        <v>1871</v>
      </c>
      <c r="B1464" s="7" t="s">
        <v>1872</v>
      </c>
      <c r="C1464" s="8" t="s">
        <v>1873</v>
      </c>
      <c r="D1464" s="9"/>
      <c r="E1464" s="10">
        <v>2999</v>
      </c>
      <c r="F1464" s="10">
        <f t="shared" si="22"/>
        <v>1499.5</v>
      </c>
      <c r="G1464" s="11">
        <v>12</v>
      </c>
      <c r="H1464" s="10">
        <v>35988</v>
      </c>
    </row>
    <row r="1465" spans="1:8" ht="15" customHeight="1" x14ac:dyDescent="0.2">
      <c r="A1465" s="12"/>
      <c r="B1465" s="13" t="s">
        <v>1872</v>
      </c>
      <c r="C1465" s="13" t="s">
        <v>1874</v>
      </c>
      <c r="D1465" s="14"/>
      <c r="E1465" s="15">
        <v>2999</v>
      </c>
      <c r="F1465" s="10">
        <f t="shared" si="22"/>
        <v>1499.5</v>
      </c>
      <c r="G1465" s="16">
        <v>12</v>
      </c>
      <c r="H1465" s="15">
        <v>35988</v>
      </c>
    </row>
    <row r="1466" spans="1:8" ht="15" customHeight="1" x14ac:dyDescent="0.2">
      <c r="A1466" s="12"/>
      <c r="B1466" s="13" t="s">
        <v>1872</v>
      </c>
      <c r="C1466" s="13" t="s">
        <v>1875</v>
      </c>
      <c r="D1466" s="14"/>
      <c r="E1466" s="15">
        <v>2999</v>
      </c>
      <c r="F1466" s="10">
        <f t="shared" si="22"/>
        <v>1499.5</v>
      </c>
      <c r="G1466" s="16">
        <v>10</v>
      </c>
      <c r="H1466" s="15">
        <v>29990</v>
      </c>
    </row>
    <row r="1467" spans="1:8" ht="15" customHeight="1" x14ac:dyDescent="0.2">
      <c r="A1467" s="12"/>
      <c r="B1467" s="13" t="s">
        <v>1872</v>
      </c>
      <c r="C1467" s="13" t="s">
        <v>1876</v>
      </c>
      <c r="D1467" s="14"/>
      <c r="E1467" s="15">
        <v>2999</v>
      </c>
      <c r="F1467" s="10">
        <f t="shared" si="22"/>
        <v>1499.5</v>
      </c>
      <c r="G1467" s="16">
        <v>3</v>
      </c>
      <c r="H1467" s="15">
        <v>8997</v>
      </c>
    </row>
    <row r="1468" spans="1:8" s="1" customFormat="1" ht="98.1" customHeight="1" x14ac:dyDescent="0.2">
      <c r="A1468" s="7" t="s">
        <v>1871</v>
      </c>
      <c r="B1468" s="7" t="s">
        <v>1877</v>
      </c>
      <c r="C1468" s="8" t="s">
        <v>1878</v>
      </c>
      <c r="D1468" s="9"/>
      <c r="E1468" s="10">
        <v>2899</v>
      </c>
      <c r="F1468" s="10">
        <f t="shared" si="22"/>
        <v>1449.5</v>
      </c>
      <c r="G1468" s="11">
        <v>1</v>
      </c>
      <c r="H1468" s="10">
        <v>2899</v>
      </c>
    </row>
    <row r="1469" spans="1:8" ht="15" customHeight="1" x14ac:dyDescent="0.2">
      <c r="A1469" s="12"/>
      <c r="B1469" s="13" t="s">
        <v>1877</v>
      </c>
      <c r="C1469" s="13" t="s">
        <v>1879</v>
      </c>
      <c r="D1469" s="14"/>
      <c r="E1469" s="15">
        <v>2899</v>
      </c>
      <c r="F1469" s="10">
        <f t="shared" si="22"/>
        <v>1449.5</v>
      </c>
      <c r="G1469" s="16">
        <v>3</v>
      </c>
      <c r="H1469" s="15">
        <v>8697</v>
      </c>
    </row>
    <row r="1470" spans="1:8" ht="15" customHeight="1" x14ac:dyDescent="0.2">
      <c r="A1470" s="12"/>
      <c r="B1470" s="13" t="s">
        <v>1877</v>
      </c>
      <c r="C1470" s="13" t="s">
        <v>1880</v>
      </c>
      <c r="D1470" s="14"/>
      <c r="E1470" s="15">
        <v>2899</v>
      </c>
      <c r="F1470" s="10">
        <f t="shared" si="22"/>
        <v>1449.5</v>
      </c>
      <c r="G1470" s="16">
        <v>4</v>
      </c>
      <c r="H1470" s="15">
        <v>11596</v>
      </c>
    </row>
    <row r="1471" spans="1:8" ht="15" customHeight="1" x14ac:dyDescent="0.2">
      <c r="A1471" s="12"/>
      <c r="B1471" s="13" t="s">
        <v>1877</v>
      </c>
      <c r="C1471" s="13" t="s">
        <v>1881</v>
      </c>
      <c r="D1471" s="14"/>
      <c r="E1471" s="15">
        <v>2899</v>
      </c>
      <c r="F1471" s="10">
        <f t="shared" si="22"/>
        <v>1449.5</v>
      </c>
      <c r="G1471" s="16">
        <v>1</v>
      </c>
      <c r="H1471" s="15">
        <v>2899</v>
      </c>
    </row>
    <row r="1472" spans="1:8" s="1" customFormat="1" ht="98.1" customHeight="1" x14ac:dyDescent="0.2">
      <c r="A1472" s="7" t="s">
        <v>1871</v>
      </c>
      <c r="B1472" s="7" t="s">
        <v>1882</v>
      </c>
      <c r="C1472" s="8" t="s">
        <v>1883</v>
      </c>
      <c r="D1472" s="9"/>
      <c r="E1472" s="10">
        <v>4199</v>
      </c>
      <c r="F1472" s="10">
        <f t="shared" si="22"/>
        <v>2099.5</v>
      </c>
      <c r="G1472" s="11">
        <v>2</v>
      </c>
      <c r="H1472" s="10">
        <v>8398</v>
      </c>
    </row>
    <row r="1473" spans="1:8" ht="24" customHeight="1" x14ac:dyDescent="0.2">
      <c r="A1473" s="12"/>
      <c r="B1473" s="13" t="s">
        <v>1882</v>
      </c>
      <c r="C1473" s="13" t="s">
        <v>1884</v>
      </c>
      <c r="D1473" s="14"/>
      <c r="E1473" s="15">
        <v>4199</v>
      </c>
      <c r="F1473" s="10">
        <f t="shared" si="22"/>
        <v>2099.5</v>
      </c>
      <c r="G1473" s="16">
        <v>2</v>
      </c>
      <c r="H1473" s="15">
        <v>8398</v>
      </c>
    </row>
    <row r="1474" spans="1:8" ht="24" customHeight="1" x14ac:dyDescent="0.2">
      <c r="A1474" s="12"/>
      <c r="B1474" s="13" t="s">
        <v>1882</v>
      </c>
      <c r="C1474" s="13" t="s">
        <v>1885</v>
      </c>
      <c r="D1474" s="14"/>
      <c r="E1474" s="15">
        <v>4199</v>
      </c>
      <c r="F1474" s="10">
        <f t="shared" si="22"/>
        <v>2099.5</v>
      </c>
      <c r="G1474" s="16">
        <v>2</v>
      </c>
      <c r="H1474" s="15">
        <v>8398</v>
      </c>
    </row>
    <row r="1475" spans="1:8" ht="24" customHeight="1" x14ac:dyDescent="0.2">
      <c r="A1475" s="12"/>
      <c r="B1475" s="13" t="s">
        <v>1882</v>
      </c>
      <c r="C1475" s="13" t="s">
        <v>1886</v>
      </c>
      <c r="D1475" s="14"/>
      <c r="E1475" s="15">
        <v>4199</v>
      </c>
      <c r="F1475" s="10">
        <f t="shared" si="22"/>
        <v>2099.5</v>
      </c>
      <c r="G1475" s="16">
        <v>1</v>
      </c>
      <c r="H1475" s="15">
        <v>4199</v>
      </c>
    </row>
    <row r="1476" spans="1:8" s="1" customFormat="1" ht="98.1" customHeight="1" x14ac:dyDescent="0.2">
      <c r="A1476" s="7" t="s">
        <v>1887</v>
      </c>
      <c r="B1476" s="7" t="s">
        <v>1888</v>
      </c>
      <c r="C1476" s="8" t="s">
        <v>1889</v>
      </c>
      <c r="D1476" s="9"/>
      <c r="E1476" s="10">
        <v>3599</v>
      </c>
      <c r="F1476" s="10">
        <f t="shared" si="22"/>
        <v>1799.5</v>
      </c>
      <c r="G1476" s="11">
        <v>1</v>
      </c>
      <c r="H1476" s="10">
        <v>3599</v>
      </c>
    </row>
    <row r="1477" spans="1:8" ht="24" customHeight="1" x14ac:dyDescent="0.2">
      <c r="A1477" s="12"/>
      <c r="B1477" s="13" t="s">
        <v>1888</v>
      </c>
      <c r="C1477" s="13" t="s">
        <v>1890</v>
      </c>
      <c r="D1477" s="14"/>
      <c r="E1477" s="15">
        <v>3599</v>
      </c>
      <c r="F1477" s="10">
        <f t="shared" si="22"/>
        <v>1799.5</v>
      </c>
      <c r="G1477" s="16">
        <v>1</v>
      </c>
      <c r="H1477" s="15">
        <v>3599</v>
      </c>
    </row>
    <row r="1478" spans="1:8" s="1" customFormat="1" ht="98.1" customHeight="1" x14ac:dyDescent="0.2">
      <c r="A1478" s="7" t="s">
        <v>1887</v>
      </c>
      <c r="B1478" s="7" t="s">
        <v>1891</v>
      </c>
      <c r="C1478" s="8" t="s">
        <v>1892</v>
      </c>
      <c r="D1478" s="9"/>
      <c r="E1478" s="10">
        <v>2799</v>
      </c>
      <c r="F1478" s="10">
        <f t="shared" si="22"/>
        <v>1399.5</v>
      </c>
      <c r="G1478" s="11">
        <v>4</v>
      </c>
      <c r="H1478" s="10">
        <v>11196</v>
      </c>
    </row>
    <row r="1479" spans="1:8" ht="15" customHeight="1" x14ac:dyDescent="0.2">
      <c r="A1479" s="12"/>
      <c r="B1479" s="13" t="s">
        <v>1891</v>
      </c>
      <c r="C1479" s="13" t="s">
        <v>1893</v>
      </c>
      <c r="D1479" s="14"/>
      <c r="E1479" s="15">
        <v>2799</v>
      </c>
      <c r="F1479" s="10">
        <f t="shared" si="22"/>
        <v>1399.5</v>
      </c>
      <c r="G1479" s="16">
        <v>2</v>
      </c>
      <c r="H1479" s="15">
        <v>5598</v>
      </c>
    </row>
    <row r="1480" spans="1:8" ht="15" customHeight="1" x14ac:dyDescent="0.2">
      <c r="A1480" s="12"/>
      <c r="B1480" s="13" t="s">
        <v>1891</v>
      </c>
      <c r="C1480" s="13" t="s">
        <v>1894</v>
      </c>
      <c r="D1480" s="14"/>
      <c r="E1480" s="15">
        <v>2799</v>
      </c>
      <c r="F1480" s="10">
        <f t="shared" ref="F1480:F1543" si="23">E1480*0.5</f>
        <v>1399.5</v>
      </c>
      <c r="G1480" s="16">
        <v>2</v>
      </c>
      <c r="H1480" s="15">
        <v>5598</v>
      </c>
    </row>
    <row r="1481" spans="1:8" ht="15" customHeight="1" x14ac:dyDescent="0.2">
      <c r="A1481" s="12"/>
      <c r="B1481" s="13" t="s">
        <v>1891</v>
      </c>
      <c r="C1481" s="13" t="s">
        <v>1895</v>
      </c>
      <c r="D1481" s="14"/>
      <c r="E1481" s="15">
        <v>2799</v>
      </c>
      <c r="F1481" s="10">
        <f t="shared" si="23"/>
        <v>1399.5</v>
      </c>
      <c r="G1481" s="16">
        <v>3</v>
      </c>
      <c r="H1481" s="15">
        <v>8397</v>
      </c>
    </row>
    <row r="1482" spans="1:8" ht="15" customHeight="1" x14ac:dyDescent="0.2">
      <c r="A1482" s="12"/>
      <c r="B1482" s="13" t="s">
        <v>1891</v>
      </c>
      <c r="C1482" s="13" t="s">
        <v>1896</v>
      </c>
      <c r="D1482" s="14"/>
      <c r="E1482" s="15">
        <v>2799</v>
      </c>
      <c r="F1482" s="10">
        <f t="shared" si="23"/>
        <v>1399.5</v>
      </c>
      <c r="G1482" s="16">
        <v>2</v>
      </c>
      <c r="H1482" s="15">
        <v>5598</v>
      </c>
    </row>
    <row r="1483" spans="1:8" s="1" customFormat="1" ht="98.1" customHeight="1" x14ac:dyDescent="0.2">
      <c r="A1483" s="7" t="s">
        <v>1887</v>
      </c>
      <c r="B1483" s="7" t="s">
        <v>1897</v>
      </c>
      <c r="C1483" s="8" t="s">
        <v>1898</v>
      </c>
      <c r="D1483" s="9"/>
      <c r="E1483" s="10">
        <v>2799</v>
      </c>
      <c r="F1483" s="10">
        <f t="shared" si="23"/>
        <v>1399.5</v>
      </c>
      <c r="G1483" s="11">
        <v>2</v>
      </c>
      <c r="H1483" s="10">
        <v>5598</v>
      </c>
    </row>
    <row r="1484" spans="1:8" ht="15" customHeight="1" x14ac:dyDescent="0.2">
      <c r="A1484" s="12"/>
      <c r="B1484" s="13" t="s">
        <v>1897</v>
      </c>
      <c r="C1484" s="13" t="s">
        <v>1899</v>
      </c>
      <c r="D1484" s="14"/>
      <c r="E1484" s="15">
        <v>2799</v>
      </c>
      <c r="F1484" s="10">
        <f t="shared" si="23"/>
        <v>1399.5</v>
      </c>
      <c r="G1484" s="16">
        <v>2</v>
      </c>
      <c r="H1484" s="15">
        <v>5598</v>
      </c>
    </row>
    <row r="1485" spans="1:8" ht="15" customHeight="1" x14ac:dyDescent="0.2">
      <c r="A1485" s="12"/>
      <c r="B1485" s="13" t="s">
        <v>1897</v>
      </c>
      <c r="C1485" s="13" t="s">
        <v>1900</v>
      </c>
      <c r="D1485" s="14"/>
      <c r="E1485" s="15">
        <v>2799</v>
      </c>
      <c r="F1485" s="10">
        <f t="shared" si="23"/>
        <v>1399.5</v>
      </c>
      <c r="G1485" s="16">
        <v>2</v>
      </c>
      <c r="H1485" s="15">
        <v>5598</v>
      </c>
    </row>
    <row r="1486" spans="1:8" ht="15" customHeight="1" x14ac:dyDescent="0.2">
      <c r="A1486" s="12"/>
      <c r="B1486" s="13" t="s">
        <v>1897</v>
      </c>
      <c r="C1486" s="13" t="s">
        <v>1901</v>
      </c>
      <c r="D1486" s="14"/>
      <c r="E1486" s="15">
        <v>2799</v>
      </c>
      <c r="F1486" s="10">
        <f t="shared" si="23"/>
        <v>1399.5</v>
      </c>
      <c r="G1486" s="16">
        <v>1</v>
      </c>
      <c r="H1486" s="15">
        <v>2799</v>
      </c>
    </row>
    <row r="1487" spans="1:8" ht="15" customHeight="1" x14ac:dyDescent="0.2">
      <c r="A1487" s="12"/>
      <c r="B1487" s="13" t="s">
        <v>1897</v>
      </c>
      <c r="C1487" s="13" t="s">
        <v>1902</v>
      </c>
      <c r="D1487" s="14"/>
      <c r="E1487" s="15">
        <v>2799</v>
      </c>
      <c r="F1487" s="10">
        <f t="shared" si="23"/>
        <v>1399.5</v>
      </c>
      <c r="G1487" s="16">
        <v>1</v>
      </c>
      <c r="H1487" s="15">
        <v>2799</v>
      </c>
    </row>
    <row r="1488" spans="1:8" s="1" customFormat="1" ht="98.1" customHeight="1" x14ac:dyDescent="0.2">
      <c r="A1488" s="7" t="s">
        <v>1903</v>
      </c>
      <c r="B1488" s="7" t="s">
        <v>1904</v>
      </c>
      <c r="C1488" s="8" t="s">
        <v>1905</v>
      </c>
      <c r="D1488" s="9"/>
      <c r="E1488" s="10">
        <v>4999</v>
      </c>
      <c r="F1488" s="10">
        <f t="shared" si="23"/>
        <v>2499.5</v>
      </c>
      <c r="G1488" s="11">
        <v>10</v>
      </c>
      <c r="H1488" s="10">
        <v>49990</v>
      </c>
    </row>
    <row r="1489" spans="1:8" ht="15" customHeight="1" x14ac:dyDescent="0.2">
      <c r="A1489" s="12"/>
      <c r="B1489" s="13" t="s">
        <v>1904</v>
      </c>
      <c r="C1489" s="13" t="s">
        <v>1906</v>
      </c>
      <c r="D1489" s="14"/>
      <c r="E1489" s="15">
        <v>4999</v>
      </c>
      <c r="F1489" s="10">
        <f t="shared" si="23"/>
        <v>2499.5</v>
      </c>
      <c r="G1489" s="16">
        <v>16</v>
      </c>
      <c r="H1489" s="15">
        <v>79984</v>
      </c>
    </row>
    <row r="1490" spans="1:8" ht="15" customHeight="1" x14ac:dyDescent="0.2">
      <c r="A1490" s="12"/>
      <c r="B1490" s="13" t="s">
        <v>1904</v>
      </c>
      <c r="C1490" s="13" t="s">
        <v>1907</v>
      </c>
      <c r="D1490" s="14"/>
      <c r="E1490" s="15">
        <v>4999</v>
      </c>
      <c r="F1490" s="10">
        <f t="shared" si="23"/>
        <v>2499.5</v>
      </c>
      <c r="G1490" s="16">
        <v>19</v>
      </c>
      <c r="H1490" s="15">
        <v>94981</v>
      </c>
    </row>
    <row r="1491" spans="1:8" ht="15" customHeight="1" x14ac:dyDescent="0.2">
      <c r="A1491" s="12"/>
      <c r="B1491" s="13" t="s">
        <v>1904</v>
      </c>
      <c r="C1491" s="13" t="s">
        <v>1908</v>
      </c>
      <c r="D1491" s="14"/>
      <c r="E1491" s="15">
        <v>4999</v>
      </c>
      <c r="F1491" s="10">
        <f t="shared" si="23"/>
        <v>2499.5</v>
      </c>
      <c r="G1491" s="16">
        <v>6</v>
      </c>
      <c r="H1491" s="15">
        <v>29994</v>
      </c>
    </row>
    <row r="1492" spans="1:8" ht="15" customHeight="1" x14ac:dyDescent="0.2">
      <c r="A1492" s="12"/>
      <c r="B1492" s="13" t="s">
        <v>1904</v>
      </c>
      <c r="C1492" s="13" t="s">
        <v>1909</v>
      </c>
      <c r="D1492" s="14"/>
      <c r="E1492" s="15">
        <v>4999</v>
      </c>
      <c r="F1492" s="10">
        <f t="shared" si="23"/>
        <v>2499.5</v>
      </c>
      <c r="G1492" s="16">
        <v>2</v>
      </c>
      <c r="H1492" s="15">
        <v>9998</v>
      </c>
    </row>
    <row r="1493" spans="1:8" s="1" customFormat="1" ht="98.1" customHeight="1" x14ac:dyDescent="0.2">
      <c r="A1493" s="7" t="s">
        <v>1903</v>
      </c>
      <c r="B1493" s="7" t="s">
        <v>1910</v>
      </c>
      <c r="C1493" s="8" t="s">
        <v>1911</v>
      </c>
      <c r="D1493" s="9"/>
      <c r="E1493" s="10">
        <v>4199</v>
      </c>
      <c r="F1493" s="10">
        <f t="shared" si="23"/>
        <v>2099.5</v>
      </c>
      <c r="G1493" s="11">
        <v>2</v>
      </c>
      <c r="H1493" s="10">
        <v>8398</v>
      </c>
    </row>
    <row r="1494" spans="1:8" ht="15" customHeight="1" x14ac:dyDescent="0.2">
      <c r="A1494" s="12"/>
      <c r="B1494" s="13" t="s">
        <v>1910</v>
      </c>
      <c r="C1494" s="13" t="s">
        <v>1912</v>
      </c>
      <c r="D1494" s="14"/>
      <c r="E1494" s="15">
        <v>4199</v>
      </c>
      <c r="F1494" s="10">
        <f t="shared" si="23"/>
        <v>2099.5</v>
      </c>
      <c r="G1494" s="16">
        <v>2</v>
      </c>
      <c r="H1494" s="15">
        <v>8398</v>
      </c>
    </row>
    <row r="1495" spans="1:8" ht="15" customHeight="1" x14ac:dyDescent="0.2">
      <c r="A1495" s="12"/>
      <c r="B1495" s="13" t="s">
        <v>1910</v>
      </c>
      <c r="C1495" s="13" t="s">
        <v>1913</v>
      </c>
      <c r="D1495" s="14"/>
      <c r="E1495" s="15">
        <v>4199</v>
      </c>
      <c r="F1495" s="10">
        <f t="shared" si="23"/>
        <v>2099.5</v>
      </c>
      <c r="G1495" s="16">
        <v>1</v>
      </c>
      <c r="H1495" s="15">
        <v>4199</v>
      </c>
    </row>
    <row r="1496" spans="1:8" s="1" customFormat="1" ht="98.1" customHeight="1" x14ac:dyDescent="0.2">
      <c r="A1496" s="7" t="s">
        <v>1903</v>
      </c>
      <c r="B1496" s="7" t="s">
        <v>1914</v>
      </c>
      <c r="C1496" s="8" t="s">
        <v>1915</v>
      </c>
      <c r="D1496" s="9"/>
      <c r="E1496" s="10">
        <v>5199</v>
      </c>
      <c r="F1496" s="10">
        <f t="shared" si="23"/>
        <v>2599.5</v>
      </c>
      <c r="G1496" s="11">
        <v>8</v>
      </c>
      <c r="H1496" s="10">
        <v>41592</v>
      </c>
    </row>
    <row r="1497" spans="1:8" ht="15" customHeight="1" x14ac:dyDescent="0.2">
      <c r="A1497" s="12"/>
      <c r="B1497" s="13" t="s">
        <v>1914</v>
      </c>
      <c r="C1497" s="13" t="s">
        <v>1916</v>
      </c>
      <c r="D1497" s="14"/>
      <c r="E1497" s="15">
        <v>5199</v>
      </c>
      <c r="F1497" s="10">
        <f t="shared" si="23"/>
        <v>2599.5</v>
      </c>
      <c r="G1497" s="16">
        <v>8</v>
      </c>
      <c r="H1497" s="15">
        <v>41592</v>
      </c>
    </row>
    <row r="1498" spans="1:8" ht="15" customHeight="1" x14ac:dyDescent="0.2">
      <c r="A1498" s="12"/>
      <c r="B1498" s="13" t="s">
        <v>1914</v>
      </c>
      <c r="C1498" s="13" t="s">
        <v>1917</v>
      </c>
      <c r="D1498" s="14"/>
      <c r="E1498" s="15">
        <v>5199</v>
      </c>
      <c r="F1498" s="10">
        <f t="shared" si="23"/>
        <v>2599.5</v>
      </c>
      <c r="G1498" s="16">
        <v>16</v>
      </c>
      <c r="H1498" s="15">
        <v>83184</v>
      </c>
    </row>
    <row r="1499" spans="1:8" ht="15" customHeight="1" x14ac:dyDescent="0.2">
      <c r="A1499" s="12"/>
      <c r="B1499" s="13" t="s">
        <v>1914</v>
      </c>
      <c r="C1499" s="13" t="s">
        <v>1918</v>
      </c>
      <c r="D1499" s="14"/>
      <c r="E1499" s="15">
        <v>5199</v>
      </c>
      <c r="F1499" s="10">
        <f t="shared" si="23"/>
        <v>2599.5</v>
      </c>
      <c r="G1499" s="16">
        <v>8</v>
      </c>
      <c r="H1499" s="15">
        <v>41592</v>
      </c>
    </row>
    <row r="1500" spans="1:8" ht="15" customHeight="1" x14ac:dyDescent="0.2">
      <c r="A1500" s="12"/>
      <c r="B1500" s="13" t="s">
        <v>1914</v>
      </c>
      <c r="C1500" s="13" t="s">
        <v>1919</v>
      </c>
      <c r="D1500" s="14"/>
      <c r="E1500" s="15">
        <v>5199</v>
      </c>
      <c r="F1500" s="10">
        <f t="shared" si="23"/>
        <v>2599.5</v>
      </c>
      <c r="G1500" s="16">
        <v>15</v>
      </c>
      <c r="H1500" s="15">
        <v>77985</v>
      </c>
    </row>
    <row r="1501" spans="1:8" ht="15" customHeight="1" x14ac:dyDescent="0.2">
      <c r="A1501" s="12"/>
      <c r="B1501" s="13" t="s">
        <v>1914</v>
      </c>
      <c r="C1501" s="13" t="s">
        <v>1920</v>
      </c>
      <c r="D1501" s="14"/>
      <c r="E1501" s="15">
        <v>5199</v>
      </c>
      <c r="F1501" s="10">
        <f t="shared" si="23"/>
        <v>2599.5</v>
      </c>
      <c r="G1501" s="16">
        <v>8</v>
      </c>
      <c r="H1501" s="15">
        <v>41592</v>
      </c>
    </row>
    <row r="1502" spans="1:8" ht="15" customHeight="1" x14ac:dyDescent="0.2">
      <c r="A1502" s="12"/>
      <c r="B1502" s="13" t="s">
        <v>1914</v>
      </c>
      <c r="C1502" s="13" t="s">
        <v>1921</v>
      </c>
      <c r="D1502" s="14"/>
      <c r="E1502" s="15">
        <v>5199</v>
      </c>
      <c r="F1502" s="10">
        <f t="shared" si="23"/>
        <v>2599.5</v>
      </c>
      <c r="G1502" s="16">
        <v>8</v>
      </c>
      <c r="H1502" s="15">
        <v>41592</v>
      </c>
    </row>
    <row r="1503" spans="1:8" ht="15" customHeight="1" x14ac:dyDescent="0.2">
      <c r="A1503" s="12"/>
      <c r="B1503" s="13" t="s">
        <v>1914</v>
      </c>
      <c r="C1503" s="13" t="s">
        <v>1922</v>
      </c>
      <c r="D1503" s="14"/>
      <c r="E1503" s="15">
        <v>5199</v>
      </c>
      <c r="F1503" s="10">
        <f t="shared" si="23"/>
        <v>2599.5</v>
      </c>
      <c r="G1503" s="16">
        <v>4</v>
      </c>
      <c r="H1503" s="15">
        <v>20796</v>
      </c>
    </row>
    <row r="1504" spans="1:8" ht="15" customHeight="1" x14ac:dyDescent="0.2">
      <c r="A1504" s="12"/>
      <c r="B1504" s="13" t="s">
        <v>1914</v>
      </c>
      <c r="C1504" s="13" t="s">
        <v>1923</v>
      </c>
      <c r="D1504" s="14"/>
      <c r="E1504" s="15">
        <v>5199</v>
      </c>
      <c r="F1504" s="10">
        <f t="shared" si="23"/>
        <v>2599.5</v>
      </c>
      <c r="G1504" s="16">
        <v>8</v>
      </c>
      <c r="H1504" s="15">
        <v>41592</v>
      </c>
    </row>
    <row r="1505" spans="1:8" ht="15" customHeight="1" x14ac:dyDescent="0.2">
      <c r="A1505" s="12"/>
      <c r="B1505" s="13" t="s">
        <v>1914</v>
      </c>
      <c r="C1505" s="13" t="s">
        <v>1924</v>
      </c>
      <c r="D1505" s="14"/>
      <c r="E1505" s="15">
        <v>5199</v>
      </c>
      <c r="F1505" s="10">
        <f t="shared" si="23"/>
        <v>2599.5</v>
      </c>
      <c r="G1505" s="16">
        <v>4</v>
      </c>
      <c r="H1505" s="15">
        <v>20796</v>
      </c>
    </row>
    <row r="1506" spans="1:8" s="1" customFormat="1" ht="98.1" customHeight="1" x14ac:dyDescent="0.2">
      <c r="A1506" s="7" t="s">
        <v>1903</v>
      </c>
      <c r="B1506" s="7" t="s">
        <v>1925</v>
      </c>
      <c r="C1506" s="8" t="s">
        <v>1926</v>
      </c>
      <c r="D1506" s="9"/>
      <c r="E1506" s="10">
        <v>5299</v>
      </c>
      <c r="F1506" s="10">
        <f t="shared" si="23"/>
        <v>2649.5</v>
      </c>
      <c r="G1506" s="11">
        <v>1</v>
      </c>
      <c r="H1506" s="10">
        <v>5299</v>
      </c>
    </row>
    <row r="1507" spans="1:8" ht="15" customHeight="1" x14ac:dyDescent="0.2">
      <c r="A1507" s="12"/>
      <c r="B1507" s="13" t="s">
        <v>1925</v>
      </c>
      <c r="C1507" s="13" t="s">
        <v>1927</v>
      </c>
      <c r="D1507" s="14"/>
      <c r="E1507" s="15">
        <v>5299</v>
      </c>
      <c r="F1507" s="10">
        <f t="shared" si="23"/>
        <v>2649.5</v>
      </c>
      <c r="G1507" s="16">
        <v>2</v>
      </c>
      <c r="H1507" s="15">
        <v>10598</v>
      </c>
    </row>
    <row r="1508" spans="1:8" ht="15" customHeight="1" x14ac:dyDescent="0.2">
      <c r="A1508" s="12"/>
      <c r="B1508" s="13" t="s">
        <v>1925</v>
      </c>
      <c r="C1508" s="13" t="s">
        <v>1928</v>
      </c>
      <c r="D1508" s="14"/>
      <c r="E1508" s="15">
        <v>5299</v>
      </c>
      <c r="F1508" s="10">
        <f t="shared" si="23"/>
        <v>2649.5</v>
      </c>
      <c r="G1508" s="16">
        <v>3</v>
      </c>
      <c r="H1508" s="15">
        <v>15897</v>
      </c>
    </row>
    <row r="1509" spans="1:8" s="1" customFormat="1" ht="98.1" customHeight="1" x14ac:dyDescent="0.2">
      <c r="A1509" s="7" t="s">
        <v>1903</v>
      </c>
      <c r="B1509" s="7" t="s">
        <v>1929</v>
      </c>
      <c r="C1509" s="8" t="s">
        <v>1930</v>
      </c>
      <c r="D1509" s="9"/>
      <c r="E1509" s="10">
        <v>4999</v>
      </c>
      <c r="F1509" s="10">
        <f t="shared" si="23"/>
        <v>2499.5</v>
      </c>
      <c r="G1509" s="11">
        <v>1</v>
      </c>
      <c r="H1509" s="10">
        <v>4999</v>
      </c>
    </row>
    <row r="1510" spans="1:8" ht="24" customHeight="1" x14ac:dyDescent="0.2">
      <c r="A1510" s="12"/>
      <c r="B1510" s="13" t="s">
        <v>1929</v>
      </c>
      <c r="C1510" s="13" t="s">
        <v>1931</v>
      </c>
      <c r="D1510" s="14"/>
      <c r="E1510" s="15">
        <v>4999</v>
      </c>
      <c r="F1510" s="10">
        <f t="shared" si="23"/>
        <v>2499.5</v>
      </c>
      <c r="G1510" s="16">
        <v>1</v>
      </c>
      <c r="H1510" s="15">
        <v>4999</v>
      </c>
    </row>
    <row r="1511" spans="1:8" s="1" customFormat="1" ht="98.1" customHeight="1" x14ac:dyDescent="0.2">
      <c r="A1511" s="7" t="s">
        <v>1903</v>
      </c>
      <c r="B1511" s="7" t="s">
        <v>1932</v>
      </c>
      <c r="C1511" s="8" t="s">
        <v>1933</v>
      </c>
      <c r="D1511" s="9"/>
      <c r="E1511" s="10">
        <v>4999</v>
      </c>
      <c r="F1511" s="10">
        <f t="shared" si="23"/>
        <v>2499.5</v>
      </c>
      <c r="G1511" s="11">
        <v>4</v>
      </c>
      <c r="H1511" s="10">
        <v>19996</v>
      </c>
    </row>
    <row r="1512" spans="1:8" ht="15" customHeight="1" x14ac:dyDescent="0.2">
      <c r="A1512" s="12"/>
      <c r="B1512" s="13" t="s">
        <v>1932</v>
      </c>
      <c r="C1512" s="13" t="s">
        <v>1934</v>
      </c>
      <c r="D1512" s="14"/>
      <c r="E1512" s="15">
        <v>4999</v>
      </c>
      <c r="F1512" s="10">
        <f t="shared" si="23"/>
        <v>2499.5</v>
      </c>
      <c r="G1512" s="16">
        <v>4</v>
      </c>
      <c r="H1512" s="15">
        <v>19996</v>
      </c>
    </row>
    <row r="1513" spans="1:8" ht="15" customHeight="1" x14ac:dyDescent="0.2">
      <c r="A1513" s="12"/>
      <c r="B1513" s="13" t="s">
        <v>1932</v>
      </c>
      <c r="C1513" s="13" t="s">
        <v>1935</v>
      </c>
      <c r="D1513" s="14"/>
      <c r="E1513" s="15">
        <v>4999</v>
      </c>
      <c r="F1513" s="10">
        <f t="shared" si="23"/>
        <v>2499.5</v>
      </c>
      <c r="G1513" s="16">
        <v>2</v>
      </c>
      <c r="H1513" s="15">
        <v>9998</v>
      </c>
    </row>
    <row r="1514" spans="1:8" s="1" customFormat="1" ht="98.1" customHeight="1" x14ac:dyDescent="0.2">
      <c r="A1514" s="7" t="s">
        <v>1903</v>
      </c>
      <c r="B1514" s="7" t="s">
        <v>1936</v>
      </c>
      <c r="C1514" s="8" t="s">
        <v>1937</v>
      </c>
      <c r="D1514" s="9"/>
      <c r="E1514" s="10">
        <v>4399</v>
      </c>
      <c r="F1514" s="10">
        <f t="shared" si="23"/>
        <v>2199.5</v>
      </c>
      <c r="G1514" s="11">
        <v>1</v>
      </c>
      <c r="H1514" s="10">
        <v>4399</v>
      </c>
    </row>
    <row r="1515" spans="1:8" s="1" customFormat="1" ht="98.1" customHeight="1" x14ac:dyDescent="0.2">
      <c r="A1515" s="7" t="s">
        <v>1903</v>
      </c>
      <c r="B1515" s="7" t="s">
        <v>1938</v>
      </c>
      <c r="C1515" s="8" t="s">
        <v>1939</v>
      </c>
      <c r="D1515" s="9"/>
      <c r="E1515" s="10">
        <v>4999</v>
      </c>
      <c r="F1515" s="10">
        <f t="shared" si="23"/>
        <v>2499.5</v>
      </c>
      <c r="G1515" s="11">
        <v>5</v>
      </c>
      <c r="H1515" s="10">
        <v>24995</v>
      </c>
    </row>
    <row r="1516" spans="1:8" ht="15" customHeight="1" x14ac:dyDescent="0.2">
      <c r="A1516" s="12"/>
      <c r="B1516" s="13" t="s">
        <v>1938</v>
      </c>
      <c r="C1516" s="13" t="s">
        <v>1940</v>
      </c>
      <c r="D1516" s="14"/>
      <c r="E1516" s="15">
        <v>4999</v>
      </c>
      <c r="F1516" s="10">
        <f t="shared" si="23"/>
        <v>2499.5</v>
      </c>
      <c r="G1516" s="16">
        <v>5</v>
      </c>
      <c r="H1516" s="15">
        <v>24995</v>
      </c>
    </row>
    <row r="1517" spans="1:8" ht="15" customHeight="1" x14ac:dyDescent="0.2">
      <c r="A1517" s="12"/>
      <c r="B1517" s="13" t="s">
        <v>1938</v>
      </c>
      <c r="C1517" s="13" t="s">
        <v>1941</v>
      </c>
      <c r="D1517" s="14"/>
      <c r="E1517" s="15">
        <v>4999</v>
      </c>
      <c r="F1517" s="10">
        <f t="shared" si="23"/>
        <v>2499.5</v>
      </c>
      <c r="G1517" s="16">
        <v>2</v>
      </c>
      <c r="H1517" s="15">
        <v>9998</v>
      </c>
    </row>
    <row r="1518" spans="1:8" s="1" customFormat="1" ht="98.1" customHeight="1" x14ac:dyDescent="0.2">
      <c r="A1518" s="7" t="s">
        <v>1903</v>
      </c>
      <c r="B1518" s="7" t="s">
        <v>1942</v>
      </c>
      <c r="C1518" s="8" t="s">
        <v>1943</v>
      </c>
      <c r="D1518" s="9"/>
      <c r="E1518" s="10">
        <v>5599</v>
      </c>
      <c r="F1518" s="10">
        <f t="shared" si="23"/>
        <v>2799.5</v>
      </c>
      <c r="G1518" s="11">
        <v>2</v>
      </c>
      <c r="H1518" s="10">
        <v>11198</v>
      </c>
    </row>
    <row r="1519" spans="1:8" ht="15" customHeight="1" x14ac:dyDescent="0.2">
      <c r="A1519" s="12"/>
      <c r="B1519" s="13" t="s">
        <v>1942</v>
      </c>
      <c r="C1519" s="13" t="s">
        <v>1944</v>
      </c>
      <c r="D1519" s="14"/>
      <c r="E1519" s="15">
        <v>5599</v>
      </c>
      <c r="F1519" s="10">
        <f t="shared" si="23"/>
        <v>2799.5</v>
      </c>
      <c r="G1519" s="16">
        <v>2</v>
      </c>
      <c r="H1519" s="15">
        <v>11198</v>
      </c>
    </row>
    <row r="1520" spans="1:8" ht="15" customHeight="1" x14ac:dyDescent="0.2">
      <c r="A1520" s="12"/>
      <c r="B1520" s="13" t="s">
        <v>1942</v>
      </c>
      <c r="C1520" s="13" t="s">
        <v>1945</v>
      </c>
      <c r="D1520" s="14"/>
      <c r="E1520" s="15">
        <v>5599</v>
      </c>
      <c r="F1520" s="10">
        <f t="shared" si="23"/>
        <v>2799.5</v>
      </c>
      <c r="G1520" s="16">
        <v>2</v>
      </c>
      <c r="H1520" s="15">
        <v>11198</v>
      </c>
    </row>
    <row r="1521" spans="1:8" ht="15" customHeight="1" x14ac:dyDescent="0.2">
      <c r="A1521" s="12"/>
      <c r="B1521" s="13" t="s">
        <v>1942</v>
      </c>
      <c r="C1521" s="13" t="s">
        <v>1946</v>
      </c>
      <c r="D1521" s="14"/>
      <c r="E1521" s="15">
        <v>5599</v>
      </c>
      <c r="F1521" s="10">
        <f t="shared" si="23"/>
        <v>2799.5</v>
      </c>
      <c r="G1521" s="16">
        <v>1</v>
      </c>
      <c r="H1521" s="15">
        <v>5599</v>
      </c>
    </row>
    <row r="1522" spans="1:8" ht="15" customHeight="1" x14ac:dyDescent="0.2">
      <c r="A1522" s="12"/>
      <c r="B1522" s="13" t="s">
        <v>1942</v>
      </c>
      <c r="C1522" s="13" t="s">
        <v>1947</v>
      </c>
      <c r="D1522" s="14"/>
      <c r="E1522" s="15">
        <v>5599</v>
      </c>
      <c r="F1522" s="10">
        <f t="shared" si="23"/>
        <v>2799.5</v>
      </c>
      <c r="G1522" s="16">
        <v>1</v>
      </c>
      <c r="H1522" s="15">
        <v>5599</v>
      </c>
    </row>
    <row r="1523" spans="1:8" s="1" customFormat="1" ht="98.1" customHeight="1" x14ac:dyDescent="0.2">
      <c r="A1523" s="7" t="s">
        <v>1903</v>
      </c>
      <c r="B1523" s="7" t="s">
        <v>1948</v>
      </c>
      <c r="C1523" s="8" t="s">
        <v>1949</v>
      </c>
      <c r="D1523" s="9"/>
      <c r="E1523" s="10">
        <v>4999</v>
      </c>
      <c r="F1523" s="10">
        <f t="shared" si="23"/>
        <v>2499.5</v>
      </c>
      <c r="G1523" s="11">
        <v>3</v>
      </c>
      <c r="H1523" s="10">
        <v>14997</v>
      </c>
    </row>
    <row r="1524" spans="1:8" ht="24" customHeight="1" x14ac:dyDescent="0.2">
      <c r="A1524" s="12"/>
      <c r="B1524" s="13" t="s">
        <v>1948</v>
      </c>
      <c r="C1524" s="13" t="s">
        <v>1950</v>
      </c>
      <c r="D1524" s="14"/>
      <c r="E1524" s="15">
        <v>4999</v>
      </c>
      <c r="F1524" s="10">
        <f t="shared" si="23"/>
        <v>2499.5</v>
      </c>
      <c r="G1524" s="16">
        <v>3</v>
      </c>
      <c r="H1524" s="15">
        <v>14997</v>
      </c>
    </row>
    <row r="1525" spans="1:8" ht="24" customHeight="1" x14ac:dyDescent="0.2">
      <c r="A1525" s="12"/>
      <c r="B1525" s="13" t="s">
        <v>1948</v>
      </c>
      <c r="C1525" s="13" t="s">
        <v>1951</v>
      </c>
      <c r="D1525" s="14"/>
      <c r="E1525" s="15">
        <v>4999</v>
      </c>
      <c r="F1525" s="10">
        <f t="shared" si="23"/>
        <v>2499.5</v>
      </c>
      <c r="G1525" s="16">
        <v>3</v>
      </c>
      <c r="H1525" s="15">
        <v>14997</v>
      </c>
    </row>
    <row r="1526" spans="1:8" ht="24" customHeight="1" x14ac:dyDescent="0.2">
      <c r="A1526" s="12"/>
      <c r="B1526" s="13" t="s">
        <v>1948</v>
      </c>
      <c r="C1526" s="13" t="s">
        <v>1952</v>
      </c>
      <c r="D1526" s="14"/>
      <c r="E1526" s="15">
        <v>4999</v>
      </c>
      <c r="F1526" s="10">
        <f t="shared" si="23"/>
        <v>2499.5</v>
      </c>
      <c r="G1526" s="16">
        <v>1</v>
      </c>
      <c r="H1526" s="15">
        <v>4999</v>
      </c>
    </row>
    <row r="1527" spans="1:8" ht="24" customHeight="1" x14ac:dyDescent="0.2">
      <c r="A1527" s="12"/>
      <c r="B1527" s="13" t="s">
        <v>1948</v>
      </c>
      <c r="C1527" s="13" t="s">
        <v>1953</v>
      </c>
      <c r="D1527" s="14"/>
      <c r="E1527" s="15">
        <v>4999</v>
      </c>
      <c r="F1527" s="10">
        <f t="shared" si="23"/>
        <v>2499.5</v>
      </c>
      <c r="G1527" s="16">
        <v>1</v>
      </c>
      <c r="H1527" s="15">
        <v>4999</v>
      </c>
    </row>
    <row r="1528" spans="1:8" s="1" customFormat="1" ht="98.1" customHeight="1" x14ac:dyDescent="0.2">
      <c r="A1528" s="7" t="s">
        <v>1903</v>
      </c>
      <c r="B1528" s="7" t="s">
        <v>1954</v>
      </c>
      <c r="C1528" s="8" t="s">
        <v>1955</v>
      </c>
      <c r="D1528" s="9"/>
      <c r="E1528" s="10">
        <v>5799</v>
      </c>
      <c r="F1528" s="10">
        <f t="shared" si="23"/>
        <v>2899.5</v>
      </c>
      <c r="G1528" s="11">
        <v>2</v>
      </c>
      <c r="H1528" s="10">
        <v>11598</v>
      </c>
    </row>
    <row r="1529" spans="1:8" ht="15" customHeight="1" x14ac:dyDescent="0.2">
      <c r="A1529" s="12"/>
      <c r="B1529" s="13" t="s">
        <v>1954</v>
      </c>
      <c r="C1529" s="13" t="s">
        <v>1956</v>
      </c>
      <c r="D1529" s="14"/>
      <c r="E1529" s="15">
        <v>5799</v>
      </c>
      <c r="F1529" s="10">
        <f t="shared" si="23"/>
        <v>2899.5</v>
      </c>
      <c r="G1529" s="16">
        <v>2</v>
      </c>
      <c r="H1529" s="15">
        <v>11598</v>
      </c>
    </row>
    <row r="1530" spans="1:8" ht="15" customHeight="1" x14ac:dyDescent="0.2">
      <c r="A1530" s="12"/>
      <c r="B1530" s="13" t="s">
        <v>1954</v>
      </c>
      <c r="C1530" s="13" t="s">
        <v>1957</v>
      </c>
      <c r="D1530" s="14"/>
      <c r="E1530" s="15">
        <v>5799</v>
      </c>
      <c r="F1530" s="10">
        <f t="shared" si="23"/>
        <v>2899.5</v>
      </c>
      <c r="G1530" s="16">
        <v>2</v>
      </c>
      <c r="H1530" s="15">
        <v>11598</v>
      </c>
    </row>
    <row r="1531" spans="1:8" ht="15" customHeight="1" x14ac:dyDescent="0.2">
      <c r="A1531" s="12"/>
      <c r="B1531" s="13" t="s">
        <v>1954</v>
      </c>
      <c r="C1531" s="13" t="s">
        <v>1958</v>
      </c>
      <c r="D1531" s="14"/>
      <c r="E1531" s="15">
        <v>5799</v>
      </c>
      <c r="F1531" s="10">
        <f t="shared" si="23"/>
        <v>2899.5</v>
      </c>
      <c r="G1531" s="16">
        <v>1</v>
      </c>
      <c r="H1531" s="15">
        <v>5799</v>
      </c>
    </row>
    <row r="1532" spans="1:8" ht="15" customHeight="1" x14ac:dyDescent="0.2">
      <c r="A1532" s="12"/>
      <c r="B1532" s="13" t="s">
        <v>1954</v>
      </c>
      <c r="C1532" s="13" t="s">
        <v>1959</v>
      </c>
      <c r="D1532" s="14"/>
      <c r="E1532" s="15">
        <v>5799</v>
      </c>
      <c r="F1532" s="10">
        <f t="shared" si="23"/>
        <v>2899.5</v>
      </c>
      <c r="G1532" s="16">
        <v>1</v>
      </c>
      <c r="H1532" s="15">
        <v>5799</v>
      </c>
    </row>
    <row r="1533" spans="1:8" s="1" customFormat="1" ht="98.1" customHeight="1" x14ac:dyDescent="0.2">
      <c r="A1533" s="7" t="s">
        <v>1903</v>
      </c>
      <c r="B1533" s="7" t="s">
        <v>1960</v>
      </c>
      <c r="C1533" s="8" t="s">
        <v>1961</v>
      </c>
      <c r="D1533" s="9"/>
      <c r="E1533" s="10">
        <v>4999</v>
      </c>
      <c r="F1533" s="10">
        <f t="shared" si="23"/>
        <v>2499.5</v>
      </c>
      <c r="G1533" s="11">
        <v>2</v>
      </c>
      <c r="H1533" s="10">
        <v>9998</v>
      </c>
    </row>
    <row r="1534" spans="1:8" ht="15" customHeight="1" x14ac:dyDescent="0.2">
      <c r="A1534" s="12"/>
      <c r="B1534" s="13" t="s">
        <v>1960</v>
      </c>
      <c r="C1534" s="13" t="s">
        <v>1962</v>
      </c>
      <c r="D1534" s="14"/>
      <c r="E1534" s="15">
        <v>4999</v>
      </c>
      <c r="F1534" s="10">
        <f t="shared" si="23"/>
        <v>2499.5</v>
      </c>
      <c r="G1534" s="16">
        <v>2</v>
      </c>
      <c r="H1534" s="15">
        <v>9998</v>
      </c>
    </row>
    <row r="1535" spans="1:8" ht="15" customHeight="1" x14ac:dyDescent="0.2">
      <c r="A1535" s="12"/>
      <c r="B1535" s="13" t="s">
        <v>1960</v>
      </c>
      <c r="C1535" s="13" t="s">
        <v>1963</v>
      </c>
      <c r="D1535" s="14"/>
      <c r="E1535" s="15">
        <v>4999</v>
      </c>
      <c r="F1535" s="10">
        <f t="shared" si="23"/>
        <v>2499.5</v>
      </c>
      <c r="G1535" s="16">
        <v>2</v>
      </c>
      <c r="H1535" s="15">
        <v>9998</v>
      </c>
    </row>
    <row r="1536" spans="1:8" ht="15" customHeight="1" x14ac:dyDescent="0.2">
      <c r="A1536" s="12"/>
      <c r="B1536" s="13" t="s">
        <v>1960</v>
      </c>
      <c r="C1536" s="13" t="s">
        <v>1964</v>
      </c>
      <c r="D1536" s="14"/>
      <c r="E1536" s="15">
        <v>4999</v>
      </c>
      <c r="F1536" s="10">
        <f t="shared" si="23"/>
        <v>2499.5</v>
      </c>
      <c r="G1536" s="16">
        <v>1</v>
      </c>
      <c r="H1536" s="15">
        <v>4999</v>
      </c>
    </row>
    <row r="1537" spans="1:8" ht="15" customHeight="1" x14ac:dyDescent="0.2">
      <c r="A1537" s="12"/>
      <c r="B1537" s="13" t="s">
        <v>1960</v>
      </c>
      <c r="C1537" s="13" t="s">
        <v>1965</v>
      </c>
      <c r="D1537" s="14"/>
      <c r="E1537" s="15">
        <v>4999</v>
      </c>
      <c r="F1537" s="10">
        <f t="shared" si="23"/>
        <v>2499.5</v>
      </c>
      <c r="G1537" s="16">
        <v>1</v>
      </c>
      <c r="H1537" s="15">
        <v>4999</v>
      </c>
    </row>
    <row r="1538" spans="1:8" s="1" customFormat="1" ht="98.1" customHeight="1" x14ac:dyDescent="0.2">
      <c r="A1538" s="7" t="s">
        <v>1903</v>
      </c>
      <c r="B1538" s="7" t="s">
        <v>1966</v>
      </c>
      <c r="C1538" s="8" t="s">
        <v>1967</v>
      </c>
      <c r="D1538" s="9"/>
      <c r="E1538" s="10">
        <v>4999</v>
      </c>
      <c r="F1538" s="10">
        <f t="shared" si="23"/>
        <v>2499.5</v>
      </c>
      <c r="G1538" s="11">
        <v>2</v>
      </c>
      <c r="H1538" s="10">
        <v>9998</v>
      </c>
    </row>
    <row r="1539" spans="1:8" ht="15" customHeight="1" x14ac:dyDescent="0.2">
      <c r="A1539" s="12"/>
      <c r="B1539" s="13" t="s">
        <v>1966</v>
      </c>
      <c r="C1539" s="13" t="s">
        <v>1968</v>
      </c>
      <c r="D1539" s="14"/>
      <c r="E1539" s="15">
        <v>4999</v>
      </c>
      <c r="F1539" s="10">
        <f t="shared" si="23"/>
        <v>2499.5</v>
      </c>
      <c r="G1539" s="16">
        <v>2</v>
      </c>
      <c r="H1539" s="15">
        <v>9998</v>
      </c>
    </row>
    <row r="1540" spans="1:8" ht="15" customHeight="1" x14ac:dyDescent="0.2">
      <c r="A1540" s="12"/>
      <c r="B1540" s="13" t="s">
        <v>1966</v>
      </c>
      <c r="C1540" s="13" t="s">
        <v>1969</v>
      </c>
      <c r="D1540" s="14"/>
      <c r="E1540" s="15">
        <v>4999</v>
      </c>
      <c r="F1540" s="10">
        <f t="shared" si="23"/>
        <v>2499.5</v>
      </c>
      <c r="G1540" s="16">
        <v>2</v>
      </c>
      <c r="H1540" s="15">
        <v>9998</v>
      </c>
    </row>
    <row r="1541" spans="1:8" ht="15" customHeight="1" x14ac:dyDescent="0.2">
      <c r="A1541" s="12"/>
      <c r="B1541" s="13" t="s">
        <v>1966</v>
      </c>
      <c r="C1541" s="13" t="s">
        <v>1970</v>
      </c>
      <c r="D1541" s="14"/>
      <c r="E1541" s="15">
        <v>4999</v>
      </c>
      <c r="F1541" s="10">
        <f t="shared" si="23"/>
        <v>2499.5</v>
      </c>
      <c r="G1541" s="16">
        <v>1</v>
      </c>
      <c r="H1541" s="15">
        <v>4999</v>
      </c>
    </row>
    <row r="1542" spans="1:8" ht="15" customHeight="1" x14ac:dyDescent="0.2">
      <c r="A1542" s="12"/>
      <c r="B1542" s="13" t="s">
        <v>1966</v>
      </c>
      <c r="C1542" s="13" t="s">
        <v>1971</v>
      </c>
      <c r="D1542" s="14"/>
      <c r="E1542" s="15">
        <v>4999</v>
      </c>
      <c r="F1542" s="10">
        <f t="shared" si="23"/>
        <v>2499.5</v>
      </c>
      <c r="G1542" s="16">
        <v>1</v>
      </c>
      <c r="H1542" s="15">
        <v>4999</v>
      </c>
    </row>
    <row r="1543" spans="1:8" s="1" customFormat="1" ht="98.1" customHeight="1" x14ac:dyDescent="0.2">
      <c r="A1543" s="7" t="s">
        <v>1903</v>
      </c>
      <c r="B1543" s="7" t="s">
        <v>1972</v>
      </c>
      <c r="C1543" s="8" t="s">
        <v>1973</v>
      </c>
      <c r="D1543" s="9"/>
      <c r="E1543" s="10">
        <v>3599</v>
      </c>
      <c r="F1543" s="10">
        <f t="shared" si="23"/>
        <v>1799.5</v>
      </c>
      <c r="G1543" s="11">
        <v>2</v>
      </c>
      <c r="H1543" s="10">
        <v>7198</v>
      </c>
    </row>
    <row r="1544" spans="1:8" ht="24" customHeight="1" x14ac:dyDescent="0.2">
      <c r="A1544" s="12"/>
      <c r="B1544" s="13" t="s">
        <v>1972</v>
      </c>
      <c r="C1544" s="13" t="s">
        <v>1974</v>
      </c>
      <c r="D1544" s="14"/>
      <c r="E1544" s="15">
        <v>3599</v>
      </c>
      <c r="F1544" s="10">
        <f t="shared" ref="F1544:F1607" si="24">E1544*0.5</f>
        <v>1799.5</v>
      </c>
      <c r="G1544" s="16">
        <v>2</v>
      </c>
      <c r="H1544" s="15">
        <v>7198</v>
      </c>
    </row>
    <row r="1545" spans="1:8" ht="24" customHeight="1" x14ac:dyDescent="0.2">
      <c r="A1545" s="12"/>
      <c r="B1545" s="13" t="s">
        <v>1972</v>
      </c>
      <c r="C1545" s="13" t="s">
        <v>1975</v>
      </c>
      <c r="D1545" s="14"/>
      <c r="E1545" s="15">
        <v>3599</v>
      </c>
      <c r="F1545" s="10">
        <f t="shared" si="24"/>
        <v>1799.5</v>
      </c>
      <c r="G1545" s="16">
        <v>2</v>
      </c>
      <c r="H1545" s="15">
        <v>7198</v>
      </c>
    </row>
    <row r="1546" spans="1:8" ht="24" customHeight="1" x14ac:dyDescent="0.2">
      <c r="A1546" s="12"/>
      <c r="B1546" s="13" t="s">
        <v>1972</v>
      </c>
      <c r="C1546" s="13" t="s">
        <v>1976</v>
      </c>
      <c r="D1546" s="14"/>
      <c r="E1546" s="15">
        <v>3599</v>
      </c>
      <c r="F1546" s="10">
        <f t="shared" si="24"/>
        <v>1799.5</v>
      </c>
      <c r="G1546" s="16">
        <v>1</v>
      </c>
      <c r="H1546" s="15">
        <v>3599</v>
      </c>
    </row>
    <row r="1547" spans="1:8" ht="24" customHeight="1" x14ac:dyDescent="0.2">
      <c r="A1547" s="12"/>
      <c r="B1547" s="13" t="s">
        <v>1972</v>
      </c>
      <c r="C1547" s="13" t="s">
        <v>1977</v>
      </c>
      <c r="D1547" s="14"/>
      <c r="E1547" s="15">
        <v>3599</v>
      </c>
      <c r="F1547" s="10">
        <f t="shared" si="24"/>
        <v>1799.5</v>
      </c>
      <c r="G1547" s="16">
        <v>1</v>
      </c>
      <c r="H1547" s="15">
        <v>3599</v>
      </c>
    </row>
    <row r="1548" spans="1:8" s="1" customFormat="1" ht="98.1" customHeight="1" x14ac:dyDescent="0.2">
      <c r="A1548" s="7" t="s">
        <v>1903</v>
      </c>
      <c r="B1548" s="7" t="s">
        <v>1978</v>
      </c>
      <c r="C1548" s="8" t="s">
        <v>1979</v>
      </c>
      <c r="D1548" s="9"/>
      <c r="E1548" s="10">
        <v>3599</v>
      </c>
      <c r="F1548" s="10">
        <f t="shared" si="24"/>
        <v>1799.5</v>
      </c>
      <c r="G1548" s="11">
        <v>1</v>
      </c>
      <c r="H1548" s="10">
        <v>3599</v>
      </c>
    </row>
    <row r="1549" spans="1:8" ht="15" customHeight="1" x14ac:dyDescent="0.2">
      <c r="A1549" s="12"/>
      <c r="B1549" s="13" t="s">
        <v>1978</v>
      </c>
      <c r="C1549" s="13" t="s">
        <v>1980</v>
      </c>
      <c r="D1549" s="14"/>
      <c r="E1549" s="15">
        <v>3599</v>
      </c>
      <c r="F1549" s="10">
        <f t="shared" si="24"/>
        <v>1799.5</v>
      </c>
      <c r="G1549" s="16">
        <v>1</v>
      </c>
      <c r="H1549" s="15">
        <v>3599</v>
      </c>
    </row>
    <row r="1550" spans="1:8" ht="15" customHeight="1" x14ac:dyDescent="0.2">
      <c r="A1550" s="12"/>
      <c r="B1550" s="13" t="s">
        <v>1978</v>
      </c>
      <c r="C1550" s="13" t="s">
        <v>1981</v>
      </c>
      <c r="D1550" s="14"/>
      <c r="E1550" s="15">
        <v>3599</v>
      </c>
      <c r="F1550" s="10">
        <f t="shared" si="24"/>
        <v>1799.5</v>
      </c>
      <c r="G1550" s="16">
        <v>1</v>
      </c>
      <c r="H1550" s="15">
        <v>3599</v>
      </c>
    </row>
    <row r="1551" spans="1:8" s="1" customFormat="1" ht="98.1" customHeight="1" x14ac:dyDescent="0.2">
      <c r="A1551" s="7" t="s">
        <v>1903</v>
      </c>
      <c r="B1551" s="7" t="s">
        <v>1982</v>
      </c>
      <c r="C1551" s="8" t="s">
        <v>1983</v>
      </c>
      <c r="D1551" s="9"/>
      <c r="E1551" s="10">
        <v>5199</v>
      </c>
      <c r="F1551" s="10">
        <f t="shared" si="24"/>
        <v>2599.5</v>
      </c>
      <c r="G1551" s="11">
        <v>4</v>
      </c>
      <c r="H1551" s="10">
        <v>20796</v>
      </c>
    </row>
    <row r="1552" spans="1:8" ht="15" customHeight="1" x14ac:dyDescent="0.2">
      <c r="A1552" s="12"/>
      <c r="B1552" s="13" t="s">
        <v>1982</v>
      </c>
      <c r="C1552" s="13" t="s">
        <v>1984</v>
      </c>
      <c r="D1552" s="14"/>
      <c r="E1552" s="15">
        <v>5199</v>
      </c>
      <c r="F1552" s="10">
        <f t="shared" si="24"/>
        <v>2599.5</v>
      </c>
      <c r="G1552" s="16">
        <v>4</v>
      </c>
      <c r="H1552" s="15">
        <v>20796</v>
      </c>
    </row>
    <row r="1553" spans="1:8" ht="15" customHeight="1" x14ac:dyDescent="0.2">
      <c r="A1553" s="12"/>
      <c r="B1553" s="13" t="s">
        <v>1982</v>
      </c>
      <c r="C1553" s="13" t="s">
        <v>1985</v>
      </c>
      <c r="D1553" s="14"/>
      <c r="E1553" s="15">
        <v>5199</v>
      </c>
      <c r="F1553" s="10">
        <f t="shared" si="24"/>
        <v>2599.5</v>
      </c>
      <c r="G1553" s="16">
        <v>2</v>
      </c>
      <c r="H1553" s="15">
        <v>10398</v>
      </c>
    </row>
    <row r="1554" spans="1:8" ht="15" customHeight="1" x14ac:dyDescent="0.2">
      <c r="A1554" s="12"/>
      <c r="B1554" s="13" t="s">
        <v>1982</v>
      </c>
      <c r="C1554" s="13" t="s">
        <v>1986</v>
      </c>
      <c r="D1554" s="14"/>
      <c r="E1554" s="15">
        <v>5199</v>
      </c>
      <c r="F1554" s="10">
        <f t="shared" si="24"/>
        <v>2599.5</v>
      </c>
      <c r="G1554" s="16">
        <v>2</v>
      </c>
      <c r="H1554" s="15">
        <v>10398</v>
      </c>
    </row>
    <row r="1555" spans="1:8" ht="15" customHeight="1" x14ac:dyDescent="0.2">
      <c r="A1555" s="12"/>
      <c r="B1555" s="13" t="s">
        <v>1982</v>
      </c>
      <c r="C1555" s="13" t="s">
        <v>1987</v>
      </c>
      <c r="D1555" s="14"/>
      <c r="E1555" s="15">
        <v>5199</v>
      </c>
      <c r="F1555" s="10">
        <f t="shared" si="24"/>
        <v>2599.5</v>
      </c>
      <c r="G1555" s="16">
        <v>2</v>
      </c>
      <c r="H1555" s="15">
        <v>10398</v>
      </c>
    </row>
    <row r="1556" spans="1:8" ht="15" customHeight="1" x14ac:dyDescent="0.2">
      <c r="A1556" s="12"/>
      <c r="B1556" s="13" t="s">
        <v>1982</v>
      </c>
      <c r="C1556" s="13" t="s">
        <v>1988</v>
      </c>
      <c r="D1556" s="14"/>
      <c r="E1556" s="15">
        <v>5199</v>
      </c>
      <c r="F1556" s="10">
        <f t="shared" si="24"/>
        <v>2599.5</v>
      </c>
      <c r="G1556" s="16">
        <v>1</v>
      </c>
      <c r="H1556" s="15">
        <v>5199</v>
      </c>
    </row>
    <row r="1557" spans="1:8" ht="15" customHeight="1" x14ac:dyDescent="0.2">
      <c r="A1557" s="12"/>
      <c r="B1557" s="13" t="s">
        <v>1982</v>
      </c>
      <c r="C1557" s="13" t="s">
        <v>1989</v>
      </c>
      <c r="D1557" s="14"/>
      <c r="E1557" s="15">
        <v>5199</v>
      </c>
      <c r="F1557" s="10">
        <f t="shared" si="24"/>
        <v>2599.5</v>
      </c>
      <c r="G1557" s="16">
        <v>1</v>
      </c>
      <c r="H1557" s="15">
        <v>5199</v>
      </c>
    </row>
    <row r="1558" spans="1:8" ht="15" customHeight="1" x14ac:dyDescent="0.2">
      <c r="A1558" s="12"/>
      <c r="B1558" s="13" t="s">
        <v>1982</v>
      </c>
      <c r="C1558" s="13" t="s">
        <v>1990</v>
      </c>
      <c r="D1558" s="14"/>
      <c r="E1558" s="15">
        <v>5199</v>
      </c>
      <c r="F1558" s="10">
        <f t="shared" si="24"/>
        <v>2599.5</v>
      </c>
      <c r="G1558" s="16">
        <v>1</v>
      </c>
      <c r="H1558" s="15">
        <v>5199</v>
      </c>
    </row>
    <row r="1559" spans="1:8" s="1" customFormat="1" ht="98.1" customHeight="1" x14ac:dyDescent="0.2">
      <c r="A1559" s="7" t="s">
        <v>1903</v>
      </c>
      <c r="B1559" s="7" t="s">
        <v>1991</v>
      </c>
      <c r="C1559" s="8" t="s">
        <v>1992</v>
      </c>
      <c r="D1559" s="9"/>
      <c r="E1559" s="10">
        <v>4999</v>
      </c>
      <c r="F1559" s="10">
        <f t="shared" si="24"/>
        <v>2499.5</v>
      </c>
      <c r="G1559" s="11">
        <v>1</v>
      </c>
      <c r="H1559" s="10">
        <v>4999</v>
      </c>
    </row>
    <row r="1560" spans="1:8" ht="15" customHeight="1" x14ac:dyDescent="0.2">
      <c r="A1560" s="12"/>
      <c r="B1560" s="13" t="s">
        <v>1991</v>
      </c>
      <c r="C1560" s="13" t="s">
        <v>1993</v>
      </c>
      <c r="D1560" s="14"/>
      <c r="E1560" s="15">
        <v>4999</v>
      </c>
      <c r="F1560" s="10">
        <f t="shared" si="24"/>
        <v>2499.5</v>
      </c>
      <c r="G1560" s="16">
        <v>1</v>
      </c>
      <c r="H1560" s="15">
        <v>4999</v>
      </c>
    </row>
    <row r="1561" spans="1:8" ht="15" customHeight="1" x14ac:dyDescent="0.2">
      <c r="A1561" s="12"/>
      <c r="B1561" s="13" t="s">
        <v>1991</v>
      </c>
      <c r="C1561" s="13" t="s">
        <v>1994</v>
      </c>
      <c r="D1561" s="14"/>
      <c r="E1561" s="15">
        <v>4999</v>
      </c>
      <c r="F1561" s="10">
        <f t="shared" si="24"/>
        <v>2499.5</v>
      </c>
      <c r="G1561" s="16">
        <v>1</v>
      </c>
      <c r="H1561" s="15">
        <v>4999</v>
      </c>
    </row>
    <row r="1562" spans="1:8" s="1" customFormat="1" ht="98.1" customHeight="1" x14ac:dyDescent="0.2">
      <c r="A1562" s="7" t="s">
        <v>1903</v>
      </c>
      <c r="B1562" s="7" t="s">
        <v>1995</v>
      </c>
      <c r="C1562" s="8" t="s">
        <v>1996</v>
      </c>
      <c r="D1562" s="9"/>
      <c r="E1562" s="10">
        <v>4499</v>
      </c>
      <c r="F1562" s="10">
        <f t="shared" si="24"/>
        <v>2249.5</v>
      </c>
      <c r="G1562" s="11">
        <v>2</v>
      </c>
      <c r="H1562" s="10">
        <v>8998</v>
      </c>
    </row>
    <row r="1563" spans="1:8" ht="15" customHeight="1" x14ac:dyDescent="0.2">
      <c r="A1563" s="12"/>
      <c r="B1563" s="13" t="s">
        <v>1995</v>
      </c>
      <c r="C1563" s="13" t="s">
        <v>1997</v>
      </c>
      <c r="D1563" s="14"/>
      <c r="E1563" s="15">
        <v>4499</v>
      </c>
      <c r="F1563" s="10">
        <f t="shared" si="24"/>
        <v>2249.5</v>
      </c>
      <c r="G1563" s="16">
        <v>2</v>
      </c>
      <c r="H1563" s="15">
        <v>8998</v>
      </c>
    </row>
    <row r="1564" spans="1:8" ht="15" customHeight="1" x14ac:dyDescent="0.2">
      <c r="A1564" s="12"/>
      <c r="B1564" s="13" t="s">
        <v>1995</v>
      </c>
      <c r="C1564" s="13" t="s">
        <v>1998</v>
      </c>
      <c r="D1564" s="14"/>
      <c r="E1564" s="15">
        <v>4499</v>
      </c>
      <c r="F1564" s="10">
        <f t="shared" si="24"/>
        <v>2249.5</v>
      </c>
      <c r="G1564" s="16">
        <v>2</v>
      </c>
      <c r="H1564" s="15">
        <v>8998</v>
      </c>
    </row>
    <row r="1565" spans="1:8" ht="15" customHeight="1" x14ac:dyDescent="0.2">
      <c r="A1565" s="12"/>
      <c r="B1565" s="13" t="s">
        <v>1995</v>
      </c>
      <c r="C1565" s="13" t="s">
        <v>1999</v>
      </c>
      <c r="D1565" s="14"/>
      <c r="E1565" s="15">
        <v>4499</v>
      </c>
      <c r="F1565" s="10">
        <f t="shared" si="24"/>
        <v>2249.5</v>
      </c>
      <c r="G1565" s="16">
        <v>1</v>
      </c>
      <c r="H1565" s="15">
        <v>4499</v>
      </c>
    </row>
    <row r="1566" spans="1:8" ht="15" customHeight="1" x14ac:dyDescent="0.2">
      <c r="A1566" s="12"/>
      <c r="B1566" s="13" t="s">
        <v>1995</v>
      </c>
      <c r="C1566" s="13" t="s">
        <v>2000</v>
      </c>
      <c r="D1566" s="14"/>
      <c r="E1566" s="15">
        <v>4499</v>
      </c>
      <c r="F1566" s="10">
        <f t="shared" si="24"/>
        <v>2249.5</v>
      </c>
      <c r="G1566" s="16">
        <v>1</v>
      </c>
      <c r="H1566" s="15">
        <v>4499</v>
      </c>
    </row>
    <row r="1567" spans="1:8" s="1" customFormat="1" ht="98.1" customHeight="1" x14ac:dyDescent="0.2">
      <c r="A1567" s="7" t="s">
        <v>1903</v>
      </c>
      <c r="B1567" s="7" t="s">
        <v>2001</v>
      </c>
      <c r="C1567" s="8" t="s">
        <v>2002</v>
      </c>
      <c r="D1567" s="9"/>
      <c r="E1567" s="10">
        <v>4199</v>
      </c>
      <c r="F1567" s="10">
        <f t="shared" si="24"/>
        <v>2099.5</v>
      </c>
      <c r="G1567" s="11">
        <v>2</v>
      </c>
      <c r="H1567" s="10">
        <v>8398</v>
      </c>
    </row>
    <row r="1568" spans="1:8" ht="15" customHeight="1" x14ac:dyDescent="0.2">
      <c r="A1568" s="12"/>
      <c r="B1568" s="13" t="s">
        <v>2001</v>
      </c>
      <c r="C1568" s="13" t="s">
        <v>2003</v>
      </c>
      <c r="D1568" s="14"/>
      <c r="E1568" s="15">
        <v>4199</v>
      </c>
      <c r="F1568" s="10">
        <f t="shared" si="24"/>
        <v>2099.5</v>
      </c>
      <c r="G1568" s="16">
        <v>2</v>
      </c>
      <c r="H1568" s="15">
        <v>8398</v>
      </c>
    </row>
    <row r="1569" spans="1:8" ht="15" customHeight="1" x14ac:dyDescent="0.2">
      <c r="A1569" s="12"/>
      <c r="B1569" s="13" t="s">
        <v>2001</v>
      </c>
      <c r="C1569" s="13" t="s">
        <v>2004</v>
      </c>
      <c r="D1569" s="14"/>
      <c r="E1569" s="15">
        <v>4199</v>
      </c>
      <c r="F1569" s="10">
        <f t="shared" si="24"/>
        <v>2099.5</v>
      </c>
      <c r="G1569" s="16">
        <v>2</v>
      </c>
      <c r="H1569" s="15">
        <v>8398</v>
      </c>
    </row>
    <row r="1570" spans="1:8" ht="15" customHeight="1" x14ac:dyDescent="0.2">
      <c r="A1570" s="12"/>
      <c r="B1570" s="13" t="s">
        <v>2001</v>
      </c>
      <c r="C1570" s="13" t="s">
        <v>2005</v>
      </c>
      <c r="D1570" s="14"/>
      <c r="E1570" s="15">
        <v>4199</v>
      </c>
      <c r="F1570" s="10">
        <f t="shared" si="24"/>
        <v>2099.5</v>
      </c>
      <c r="G1570" s="16">
        <v>1</v>
      </c>
      <c r="H1570" s="15">
        <v>4199</v>
      </c>
    </row>
    <row r="1571" spans="1:8" ht="15" customHeight="1" x14ac:dyDescent="0.2">
      <c r="A1571" s="12"/>
      <c r="B1571" s="13" t="s">
        <v>2001</v>
      </c>
      <c r="C1571" s="13" t="s">
        <v>2006</v>
      </c>
      <c r="D1571" s="14"/>
      <c r="E1571" s="15">
        <v>4199</v>
      </c>
      <c r="F1571" s="10">
        <f t="shared" si="24"/>
        <v>2099.5</v>
      </c>
      <c r="G1571" s="16">
        <v>1</v>
      </c>
      <c r="H1571" s="15">
        <v>4199</v>
      </c>
    </row>
    <row r="1572" spans="1:8" s="1" customFormat="1" ht="98.1" customHeight="1" x14ac:dyDescent="0.2">
      <c r="A1572" s="7" t="s">
        <v>1903</v>
      </c>
      <c r="B1572" s="7" t="s">
        <v>2007</v>
      </c>
      <c r="C1572" s="8" t="s">
        <v>2008</v>
      </c>
      <c r="D1572" s="9"/>
      <c r="E1572" s="10">
        <v>4999</v>
      </c>
      <c r="F1572" s="10">
        <f t="shared" si="24"/>
        <v>2499.5</v>
      </c>
      <c r="G1572" s="11">
        <v>2</v>
      </c>
      <c r="H1572" s="10">
        <v>9998</v>
      </c>
    </row>
    <row r="1573" spans="1:8" ht="15" customHeight="1" x14ac:dyDescent="0.2">
      <c r="A1573" s="12"/>
      <c r="B1573" s="13" t="s">
        <v>2007</v>
      </c>
      <c r="C1573" s="13" t="s">
        <v>2009</v>
      </c>
      <c r="D1573" s="14"/>
      <c r="E1573" s="15">
        <v>4999</v>
      </c>
      <c r="F1573" s="10">
        <f t="shared" si="24"/>
        <v>2499.5</v>
      </c>
      <c r="G1573" s="16">
        <v>2</v>
      </c>
      <c r="H1573" s="15">
        <v>9998</v>
      </c>
    </row>
    <row r="1574" spans="1:8" ht="15" customHeight="1" x14ac:dyDescent="0.2">
      <c r="A1574" s="12"/>
      <c r="B1574" s="13" t="s">
        <v>2007</v>
      </c>
      <c r="C1574" s="13" t="s">
        <v>2010</v>
      </c>
      <c r="D1574" s="14"/>
      <c r="E1574" s="15">
        <v>4999</v>
      </c>
      <c r="F1574" s="10">
        <f t="shared" si="24"/>
        <v>2499.5</v>
      </c>
      <c r="G1574" s="16">
        <v>2</v>
      </c>
      <c r="H1574" s="15">
        <v>9998</v>
      </c>
    </row>
    <row r="1575" spans="1:8" ht="15" customHeight="1" x14ac:dyDescent="0.2">
      <c r="A1575" s="12"/>
      <c r="B1575" s="13" t="s">
        <v>2007</v>
      </c>
      <c r="C1575" s="13" t="s">
        <v>2011</v>
      </c>
      <c r="D1575" s="14"/>
      <c r="E1575" s="15">
        <v>4999</v>
      </c>
      <c r="F1575" s="10">
        <f t="shared" si="24"/>
        <v>2499.5</v>
      </c>
      <c r="G1575" s="16">
        <v>1</v>
      </c>
      <c r="H1575" s="15">
        <v>4999</v>
      </c>
    </row>
    <row r="1576" spans="1:8" ht="15" customHeight="1" x14ac:dyDescent="0.2">
      <c r="A1576" s="12"/>
      <c r="B1576" s="13" t="s">
        <v>2007</v>
      </c>
      <c r="C1576" s="13" t="s">
        <v>2012</v>
      </c>
      <c r="D1576" s="14"/>
      <c r="E1576" s="15">
        <v>4999</v>
      </c>
      <c r="F1576" s="10">
        <f t="shared" si="24"/>
        <v>2499.5</v>
      </c>
      <c r="G1576" s="16">
        <v>1</v>
      </c>
      <c r="H1576" s="15">
        <v>4999</v>
      </c>
    </row>
    <row r="1577" spans="1:8" s="1" customFormat="1" ht="98.1" customHeight="1" x14ac:dyDescent="0.2">
      <c r="A1577" s="7" t="s">
        <v>178</v>
      </c>
      <c r="B1577" s="7" t="s">
        <v>2013</v>
      </c>
      <c r="C1577" s="8" t="s">
        <v>2014</v>
      </c>
      <c r="D1577" s="9"/>
      <c r="E1577" s="10">
        <v>2299</v>
      </c>
      <c r="F1577" s="10">
        <f t="shared" si="24"/>
        <v>1149.5</v>
      </c>
      <c r="G1577" s="11">
        <v>7</v>
      </c>
      <c r="H1577" s="10">
        <v>16093</v>
      </c>
    </row>
    <row r="1578" spans="1:8" ht="15" customHeight="1" x14ac:dyDescent="0.2">
      <c r="A1578" s="12"/>
      <c r="B1578" s="13" t="s">
        <v>2013</v>
      </c>
      <c r="C1578" s="13" t="s">
        <v>2015</v>
      </c>
      <c r="D1578" s="14"/>
      <c r="E1578" s="15">
        <v>2299</v>
      </c>
      <c r="F1578" s="10">
        <f t="shared" si="24"/>
        <v>1149.5</v>
      </c>
      <c r="G1578" s="16">
        <v>7</v>
      </c>
      <c r="H1578" s="15">
        <v>16093</v>
      </c>
    </row>
    <row r="1579" spans="1:8" ht="15" customHeight="1" x14ac:dyDescent="0.2">
      <c r="A1579" s="12"/>
      <c r="B1579" s="13" t="s">
        <v>2013</v>
      </c>
      <c r="C1579" s="13" t="s">
        <v>2016</v>
      </c>
      <c r="D1579" s="14"/>
      <c r="E1579" s="15">
        <v>2299</v>
      </c>
      <c r="F1579" s="10">
        <f t="shared" si="24"/>
        <v>1149.5</v>
      </c>
      <c r="G1579" s="16">
        <v>7</v>
      </c>
      <c r="H1579" s="15">
        <v>16093</v>
      </c>
    </row>
    <row r="1580" spans="1:8" ht="15" customHeight="1" x14ac:dyDescent="0.2">
      <c r="A1580" s="12"/>
      <c r="B1580" s="13" t="s">
        <v>2013</v>
      </c>
      <c r="C1580" s="13" t="s">
        <v>2017</v>
      </c>
      <c r="D1580" s="14"/>
      <c r="E1580" s="15">
        <v>2299</v>
      </c>
      <c r="F1580" s="10">
        <f t="shared" si="24"/>
        <v>1149.5</v>
      </c>
      <c r="G1580" s="16">
        <v>2</v>
      </c>
      <c r="H1580" s="15">
        <v>4598</v>
      </c>
    </row>
    <row r="1581" spans="1:8" ht="15" customHeight="1" x14ac:dyDescent="0.2">
      <c r="A1581" s="12"/>
      <c r="B1581" s="13" t="s">
        <v>2013</v>
      </c>
      <c r="C1581" s="13" t="s">
        <v>2018</v>
      </c>
      <c r="D1581" s="14"/>
      <c r="E1581" s="15">
        <v>2299</v>
      </c>
      <c r="F1581" s="10">
        <f t="shared" si="24"/>
        <v>1149.5</v>
      </c>
      <c r="G1581" s="16">
        <v>3</v>
      </c>
      <c r="H1581" s="15">
        <v>6897</v>
      </c>
    </row>
    <row r="1582" spans="1:8" s="1" customFormat="1" ht="98.1" customHeight="1" x14ac:dyDescent="0.2">
      <c r="A1582" s="7" t="s">
        <v>178</v>
      </c>
      <c r="B1582" s="7" t="s">
        <v>2019</v>
      </c>
      <c r="C1582" s="8" t="s">
        <v>2020</v>
      </c>
      <c r="D1582" s="9"/>
      <c r="E1582" s="10">
        <v>2399</v>
      </c>
      <c r="F1582" s="10">
        <f t="shared" si="24"/>
        <v>1199.5</v>
      </c>
      <c r="G1582" s="11">
        <v>2</v>
      </c>
      <c r="H1582" s="10">
        <v>4798</v>
      </c>
    </row>
    <row r="1583" spans="1:8" ht="15" customHeight="1" x14ac:dyDescent="0.2">
      <c r="A1583" s="12"/>
      <c r="B1583" s="13" t="s">
        <v>2019</v>
      </c>
      <c r="C1583" s="13" t="s">
        <v>2021</v>
      </c>
      <c r="D1583" s="14"/>
      <c r="E1583" s="15">
        <v>2399</v>
      </c>
      <c r="F1583" s="10">
        <f t="shared" si="24"/>
        <v>1199.5</v>
      </c>
      <c r="G1583" s="16">
        <v>2</v>
      </c>
      <c r="H1583" s="15">
        <v>4798</v>
      </c>
    </row>
    <row r="1584" spans="1:8" ht="15" customHeight="1" x14ac:dyDescent="0.2">
      <c r="A1584" s="12"/>
      <c r="B1584" s="13" t="s">
        <v>2019</v>
      </c>
      <c r="C1584" s="13" t="s">
        <v>2022</v>
      </c>
      <c r="D1584" s="14"/>
      <c r="E1584" s="15">
        <v>2399</v>
      </c>
      <c r="F1584" s="10">
        <f t="shared" si="24"/>
        <v>1199.5</v>
      </c>
      <c r="G1584" s="16">
        <v>2</v>
      </c>
      <c r="H1584" s="15">
        <v>4798</v>
      </c>
    </row>
    <row r="1585" spans="1:8" ht="15" customHeight="1" x14ac:dyDescent="0.2">
      <c r="A1585" s="12"/>
      <c r="B1585" s="13" t="s">
        <v>2019</v>
      </c>
      <c r="C1585" s="13" t="s">
        <v>2023</v>
      </c>
      <c r="D1585" s="14"/>
      <c r="E1585" s="15">
        <v>2399</v>
      </c>
      <c r="F1585" s="10">
        <f t="shared" si="24"/>
        <v>1199.5</v>
      </c>
      <c r="G1585" s="16">
        <v>1</v>
      </c>
      <c r="H1585" s="15">
        <v>2399</v>
      </c>
    </row>
    <row r="1586" spans="1:8" ht="15" customHeight="1" x14ac:dyDescent="0.2">
      <c r="A1586" s="12"/>
      <c r="B1586" s="13" t="s">
        <v>2019</v>
      </c>
      <c r="C1586" s="13" t="s">
        <v>2024</v>
      </c>
      <c r="D1586" s="14"/>
      <c r="E1586" s="15">
        <v>2399</v>
      </c>
      <c r="F1586" s="10">
        <f t="shared" si="24"/>
        <v>1199.5</v>
      </c>
      <c r="G1586" s="16">
        <v>1</v>
      </c>
      <c r="H1586" s="15">
        <v>2399</v>
      </c>
    </row>
    <row r="1587" spans="1:8" s="1" customFormat="1" ht="98.1" customHeight="1" x14ac:dyDescent="0.2">
      <c r="A1587" s="7" t="s">
        <v>105</v>
      </c>
      <c r="B1587" s="7" t="s">
        <v>2025</v>
      </c>
      <c r="C1587" s="8" t="s">
        <v>2026</v>
      </c>
      <c r="D1587" s="9"/>
      <c r="E1587" s="17">
        <v>899</v>
      </c>
      <c r="F1587" s="10">
        <f t="shared" si="24"/>
        <v>449.5</v>
      </c>
      <c r="G1587" s="11">
        <v>1</v>
      </c>
      <c r="H1587" s="17">
        <v>899</v>
      </c>
    </row>
    <row r="1588" spans="1:8" s="1" customFormat="1" ht="98.1" customHeight="1" x14ac:dyDescent="0.2">
      <c r="A1588" s="7" t="s">
        <v>8</v>
      </c>
      <c r="B1588" s="7" t="s">
        <v>2027</v>
      </c>
      <c r="C1588" s="8" t="s">
        <v>2028</v>
      </c>
      <c r="D1588" s="9"/>
      <c r="E1588" s="17">
        <v>999</v>
      </c>
      <c r="F1588" s="10">
        <f t="shared" si="24"/>
        <v>499.5</v>
      </c>
      <c r="G1588" s="11">
        <v>4</v>
      </c>
      <c r="H1588" s="10">
        <v>3996</v>
      </c>
    </row>
    <row r="1589" spans="1:8" ht="15" customHeight="1" x14ac:dyDescent="0.2">
      <c r="A1589" s="12"/>
      <c r="B1589" s="13" t="s">
        <v>2027</v>
      </c>
      <c r="C1589" s="13" t="s">
        <v>2029</v>
      </c>
      <c r="D1589" s="14"/>
      <c r="E1589" s="18">
        <v>999</v>
      </c>
      <c r="F1589" s="10">
        <f t="shared" si="24"/>
        <v>499.5</v>
      </c>
      <c r="G1589" s="16">
        <v>8</v>
      </c>
      <c r="H1589" s="15">
        <v>7992</v>
      </c>
    </row>
    <row r="1590" spans="1:8" ht="15" customHeight="1" x14ac:dyDescent="0.2">
      <c r="A1590" s="12"/>
      <c r="B1590" s="13" t="s">
        <v>2027</v>
      </c>
      <c r="C1590" s="13" t="s">
        <v>2030</v>
      </c>
      <c r="D1590" s="14"/>
      <c r="E1590" s="18">
        <v>999</v>
      </c>
      <c r="F1590" s="10">
        <f t="shared" si="24"/>
        <v>499.5</v>
      </c>
      <c r="G1590" s="16">
        <v>8</v>
      </c>
      <c r="H1590" s="15">
        <v>7992</v>
      </c>
    </row>
    <row r="1591" spans="1:8" ht="15" customHeight="1" x14ac:dyDescent="0.2">
      <c r="A1591" s="12"/>
      <c r="B1591" s="13" t="s">
        <v>2027</v>
      </c>
      <c r="C1591" s="13" t="s">
        <v>2031</v>
      </c>
      <c r="D1591" s="14"/>
      <c r="E1591" s="18">
        <v>999</v>
      </c>
      <c r="F1591" s="10">
        <f t="shared" si="24"/>
        <v>499.5</v>
      </c>
      <c r="G1591" s="16">
        <v>4</v>
      </c>
      <c r="H1591" s="15">
        <v>3996</v>
      </c>
    </row>
    <row r="1592" spans="1:8" ht="15" customHeight="1" x14ac:dyDescent="0.2">
      <c r="A1592" s="12"/>
      <c r="B1592" s="13" t="s">
        <v>2027</v>
      </c>
      <c r="C1592" s="13" t="s">
        <v>2032</v>
      </c>
      <c r="D1592" s="14"/>
      <c r="E1592" s="18">
        <v>999</v>
      </c>
      <c r="F1592" s="10">
        <f t="shared" si="24"/>
        <v>499.5</v>
      </c>
      <c r="G1592" s="16">
        <v>4</v>
      </c>
      <c r="H1592" s="15">
        <v>3996</v>
      </c>
    </row>
    <row r="1593" spans="1:8" s="1" customFormat="1" ht="98.1" customHeight="1" x14ac:dyDescent="0.2">
      <c r="A1593" s="7" t="s">
        <v>8</v>
      </c>
      <c r="B1593" s="7" t="s">
        <v>2033</v>
      </c>
      <c r="C1593" s="8" t="s">
        <v>2034</v>
      </c>
      <c r="D1593" s="9"/>
      <c r="E1593" s="10">
        <v>1399</v>
      </c>
      <c r="F1593" s="10">
        <f t="shared" si="24"/>
        <v>699.5</v>
      </c>
      <c r="G1593" s="11">
        <v>2</v>
      </c>
      <c r="H1593" s="10">
        <v>2798</v>
      </c>
    </row>
    <row r="1594" spans="1:8" ht="15" customHeight="1" x14ac:dyDescent="0.2">
      <c r="A1594" s="12"/>
      <c r="B1594" s="13" t="s">
        <v>2033</v>
      </c>
      <c r="C1594" s="13" t="s">
        <v>2035</v>
      </c>
      <c r="D1594" s="14"/>
      <c r="E1594" s="15">
        <v>1399</v>
      </c>
      <c r="F1594" s="10">
        <f t="shared" si="24"/>
        <v>699.5</v>
      </c>
      <c r="G1594" s="16">
        <v>4</v>
      </c>
      <c r="H1594" s="15">
        <v>5596</v>
      </c>
    </row>
    <row r="1595" spans="1:8" ht="15" customHeight="1" x14ac:dyDescent="0.2">
      <c r="A1595" s="12"/>
      <c r="B1595" s="13" t="s">
        <v>2033</v>
      </c>
      <c r="C1595" s="13" t="s">
        <v>2036</v>
      </c>
      <c r="D1595" s="14"/>
      <c r="E1595" s="15">
        <v>1399</v>
      </c>
      <c r="F1595" s="10">
        <f t="shared" si="24"/>
        <v>699.5</v>
      </c>
      <c r="G1595" s="16">
        <v>4</v>
      </c>
      <c r="H1595" s="15">
        <v>5596</v>
      </c>
    </row>
    <row r="1596" spans="1:8" ht="15" customHeight="1" x14ac:dyDescent="0.2">
      <c r="A1596" s="12"/>
      <c r="B1596" s="13" t="s">
        <v>2033</v>
      </c>
      <c r="C1596" s="13" t="s">
        <v>2037</v>
      </c>
      <c r="D1596" s="14"/>
      <c r="E1596" s="15">
        <v>1399</v>
      </c>
      <c r="F1596" s="10">
        <f t="shared" si="24"/>
        <v>699.5</v>
      </c>
      <c r="G1596" s="16">
        <v>2</v>
      </c>
      <c r="H1596" s="15">
        <v>2798</v>
      </c>
    </row>
    <row r="1597" spans="1:8" ht="15" customHeight="1" x14ac:dyDescent="0.2">
      <c r="A1597" s="12"/>
      <c r="B1597" s="13" t="s">
        <v>2033</v>
      </c>
      <c r="C1597" s="13" t="s">
        <v>2038</v>
      </c>
      <c r="D1597" s="14"/>
      <c r="E1597" s="15">
        <v>1399</v>
      </c>
      <c r="F1597" s="10">
        <f t="shared" si="24"/>
        <v>699.5</v>
      </c>
      <c r="G1597" s="16">
        <v>1</v>
      </c>
      <c r="H1597" s="15">
        <v>1399</v>
      </c>
    </row>
    <row r="1598" spans="1:8" ht="15" customHeight="1" x14ac:dyDescent="0.2">
      <c r="A1598" s="12"/>
      <c r="B1598" s="13" t="s">
        <v>2033</v>
      </c>
      <c r="C1598" s="13" t="s">
        <v>2039</v>
      </c>
      <c r="D1598" s="14"/>
      <c r="E1598" s="15">
        <v>1399</v>
      </c>
      <c r="F1598" s="10">
        <f t="shared" si="24"/>
        <v>699.5</v>
      </c>
      <c r="G1598" s="16">
        <v>2</v>
      </c>
      <c r="H1598" s="15">
        <v>2798</v>
      </c>
    </row>
    <row r="1599" spans="1:8" ht="15" customHeight="1" x14ac:dyDescent="0.2">
      <c r="A1599" s="12"/>
      <c r="B1599" s="13" t="s">
        <v>2033</v>
      </c>
      <c r="C1599" s="13" t="s">
        <v>2040</v>
      </c>
      <c r="D1599" s="14"/>
      <c r="E1599" s="15">
        <v>1399</v>
      </c>
      <c r="F1599" s="10">
        <f t="shared" si="24"/>
        <v>699.5</v>
      </c>
      <c r="G1599" s="16">
        <v>2</v>
      </c>
      <c r="H1599" s="15">
        <v>2798</v>
      </c>
    </row>
    <row r="1600" spans="1:8" ht="15" customHeight="1" x14ac:dyDescent="0.2">
      <c r="A1600" s="12"/>
      <c r="B1600" s="13" t="s">
        <v>2033</v>
      </c>
      <c r="C1600" s="13" t="s">
        <v>2041</v>
      </c>
      <c r="D1600" s="14"/>
      <c r="E1600" s="15">
        <v>1399</v>
      </c>
      <c r="F1600" s="10">
        <f t="shared" si="24"/>
        <v>699.5</v>
      </c>
      <c r="G1600" s="16">
        <v>1</v>
      </c>
      <c r="H1600" s="15">
        <v>1399</v>
      </c>
    </row>
    <row r="1601" spans="1:8" s="1" customFormat="1" ht="98.1" customHeight="1" x14ac:dyDescent="0.2">
      <c r="A1601" s="7" t="s">
        <v>8</v>
      </c>
      <c r="B1601" s="7" t="s">
        <v>2042</v>
      </c>
      <c r="C1601" s="8" t="s">
        <v>2043</v>
      </c>
      <c r="D1601" s="9"/>
      <c r="E1601" s="17">
        <v>999</v>
      </c>
      <c r="F1601" s="10">
        <f t="shared" si="24"/>
        <v>499.5</v>
      </c>
      <c r="G1601" s="11">
        <v>1</v>
      </c>
      <c r="H1601" s="17">
        <v>999</v>
      </c>
    </row>
    <row r="1602" spans="1:8" ht="15" customHeight="1" x14ac:dyDescent="0.2">
      <c r="A1602" s="12"/>
      <c r="B1602" s="13" t="s">
        <v>2042</v>
      </c>
      <c r="C1602" s="13" t="s">
        <v>2044</v>
      </c>
      <c r="D1602" s="14"/>
      <c r="E1602" s="18">
        <v>999</v>
      </c>
      <c r="F1602" s="10">
        <f t="shared" si="24"/>
        <v>499.5</v>
      </c>
      <c r="G1602" s="16">
        <v>2</v>
      </c>
      <c r="H1602" s="15">
        <v>1998</v>
      </c>
    </row>
    <row r="1603" spans="1:8" ht="15" customHeight="1" x14ac:dyDescent="0.2">
      <c r="A1603" s="12"/>
      <c r="B1603" s="13" t="s">
        <v>2042</v>
      </c>
      <c r="C1603" s="13" t="s">
        <v>2045</v>
      </c>
      <c r="D1603" s="14"/>
      <c r="E1603" s="18">
        <v>999</v>
      </c>
      <c r="F1603" s="10">
        <f t="shared" si="24"/>
        <v>499.5</v>
      </c>
      <c r="G1603" s="16">
        <v>2</v>
      </c>
      <c r="H1603" s="15">
        <v>1998</v>
      </c>
    </row>
    <row r="1604" spans="1:8" ht="15" customHeight="1" x14ac:dyDescent="0.2">
      <c r="A1604" s="12"/>
      <c r="B1604" s="13" t="s">
        <v>2042</v>
      </c>
      <c r="C1604" s="13" t="s">
        <v>2046</v>
      </c>
      <c r="D1604" s="14"/>
      <c r="E1604" s="18">
        <v>999</v>
      </c>
      <c r="F1604" s="10">
        <f t="shared" si="24"/>
        <v>499.5</v>
      </c>
      <c r="G1604" s="16">
        <v>1</v>
      </c>
      <c r="H1604" s="18">
        <v>999</v>
      </c>
    </row>
    <row r="1605" spans="1:8" ht="15" customHeight="1" x14ac:dyDescent="0.2">
      <c r="A1605" s="12"/>
      <c r="B1605" s="13" t="s">
        <v>2042</v>
      </c>
      <c r="C1605" s="13" t="s">
        <v>2047</v>
      </c>
      <c r="D1605" s="14"/>
      <c r="E1605" s="18">
        <v>999</v>
      </c>
      <c r="F1605" s="10">
        <f t="shared" si="24"/>
        <v>499.5</v>
      </c>
      <c r="G1605" s="16">
        <v>1</v>
      </c>
      <c r="H1605" s="18">
        <v>999</v>
      </c>
    </row>
    <row r="1606" spans="1:8" s="1" customFormat="1" ht="98.1" customHeight="1" x14ac:dyDescent="0.2">
      <c r="A1606" s="7" t="s">
        <v>8</v>
      </c>
      <c r="B1606" s="7" t="s">
        <v>2048</v>
      </c>
      <c r="C1606" s="8" t="s">
        <v>2049</v>
      </c>
      <c r="D1606" s="9"/>
      <c r="E1606" s="10">
        <v>1499</v>
      </c>
      <c r="F1606" s="10">
        <f t="shared" si="24"/>
        <v>749.5</v>
      </c>
      <c r="G1606" s="11">
        <v>2</v>
      </c>
      <c r="H1606" s="10">
        <v>2998</v>
      </c>
    </row>
    <row r="1607" spans="1:8" ht="15" customHeight="1" x14ac:dyDescent="0.2">
      <c r="A1607" s="12"/>
      <c r="B1607" s="13" t="s">
        <v>2048</v>
      </c>
      <c r="C1607" s="13" t="s">
        <v>2050</v>
      </c>
      <c r="D1607" s="14"/>
      <c r="E1607" s="15">
        <v>1499</v>
      </c>
      <c r="F1607" s="10">
        <f t="shared" si="24"/>
        <v>749.5</v>
      </c>
      <c r="G1607" s="16">
        <v>2</v>
      </c>
      <c r="H1607" s="15">
        <v>2998</v>
      </c>
    </row>
    <row r="1608" spans="1:8" ht="15" customHeight="1" x14ac:dyDescent="0.2">
      <c r="A1608" s="12"/>
      <c r="B1608" s="13" t="s">
        <v>2048</v>
      </c>
      <c r="C1608" s="13" t="s">
        <v>2051</v>
      </c>
      <c r="D1608" s="14"/>
      <c r="E1608" s="15">
        <v>1499</v>
      </c>
      <c r="F1608" s="10">
        <f t="shared" ref="F1608:F1671" si="25">E1608*0.5</f>
        <v>749.5</v>
      </c>
      <c r="G1608" s="16">
        <v>2</v>
      </c>
      <c r="H1608" s="15">
        <v>2998</v>
      </c>
    </row>
    <row r="1609" spans="1:8" s="1" customFormat="1" ht="98.1" customHeight="1" x14ac:dyDescent="0.2">
      <c r="A1609" s="7" t="s">
        <v>8</v>
      </c>
      <c r="B1609" s="7" t="s">
        <v>2052</v>
      </c>
      <c r="C1609" s="8" t="s">
        <v>2053</v>
      </c>
      <c r="D1609" s="9"/>
      <c r="E1609" s="10">
        <v>1499</v>
      </c>
      <c r="F1609" s="10">
        <f t="shared" si="25"/>
        <v>749.5</v>
      </c>
      <c r="G1609" s="11">
        <v>2</v>
      </c>
      <c r="H1609" s="10">
        <v>2998</v>
      </c>
    </row>
    <row r="1610" spans="1:8" ht="15" customHeight="1" x14ac:dyDescent="0.2">
      <c r="A1610" s="12"/>
      <c r="B1610" s="13" t="s">
        <v>2052</v>
      </c>
      <c r="C1610" s="13" t="s">
        <v>2054</v>
      </c>
      <c r="D1610" s="14"/>
      <c r="E1610" s="15">
        <v>1499</v>
      </c>
      <c r="F1610" s="10">
        <f t="shared" si="25"/>
        <v>749.5</v>
      </c>
      <c r="G1610" s="16">
        <v>2</v>
      </c>
      <c r="H1610" s="15">
        <v>2998</v>
      </c>
    </row>
    <row r="1611" spans="1:8" ht="15" customHeight="1" x14ac:dyDescent="0.2">
      <c r="A1611" s="12"/>
      <c r="B1611" s="13" t="s">
        <v>2052</v>
      </c>
      <c r="C1611" s="13" t="s">
        <v>2055</v>
      </c>
      <c r="D1611" s="14"/>
      <c r="E1611" s="15">
        <v>1499</v>
      </c>
      <c r="F1611" s="10">
        <f t="shared" si="25"/>
        <v>749.5</v>
      </c>
      <c r="G1611" s="16">
        <v>2</v>
      </c>
      <c r="H1611" s="15">
        <v>2998</v>
      </c>
    </row>
    <row r="1612" spans="1:8" s="1" customFormat="1" ht="98.1" customHeight="1" x14ac:dyDescent="0.2">
      <c r="A1612" s="7" t="s">
        <v>18</v>
      </c>
      <c r="B1612" s="7" t="s">
        <v>2056</v>
      </c>
      <c r="C1612" s="8" t="s">
        <v>2057</v>
      </c>
      <c r="D1612" s="9"/>
      <c r="E1612" s="10">
        <v>1699</v>
      </c>
      <c r="F1612" s="10">
        <f t="shared" si="25"/>
        <v>849.5</v>
      </c>
      <c r="G1612" s="11">
        <v>1</v>
      </c>
      <c r="H1612" s="10">
        <v>1699</v>
      </c>
    </row>
    <row r="1613" spans="1:8" ht="15" customHeight="1" x14ac:dyDescent="0.2">
      <c r="A1613" s="12"/>
      <c r="B1613" s="13" t="s">
        <v>2056</v>
      </c>
      <c r="C1613" s="13" t="s">
        <v>2058</v>
      </c>
      <c r="D1613" s="14"/>
      <c r="E1613" s="15">
        <v>1699</v>
      </c>
      <c r="F1613" s="10">
        <f t="shared" si="25"/>
        <v>849.5</v>
      </c>
      <c r="G1613" s="16">
        <v>2</v>
      </c>
      <c r="H1613" s="15">
        <v>3398</v>
      </c>
    </row>
    <row r="1614" spans="1:8" ht="15" customHeight="1" x14ac:dyDescent="0.2">
      <c r="A1614" s="12"/>
      <c r="B1614" s="13" t="s">
        <v>2056</v>
      </c>
      <c r="C1614" s="13" t="s">
        <v>2059</v>
      </c>
      <c r="D1614" s="14"/>
      <c r="E1614" s="15">
        <v>1699</v>
      </c>
      <c r="F1614" s="10">
        <f t="shared" si="25"/>
        <v>849.5</v>
      </c>
      <c r="G1614" s="16">
        <v>2</v>
      </c>
      <c r="H1614" s="15">
        <v>3398</v>
      </c>
    </row>
    <row r="1615" spans="1:8" ht="15" customHeight="1" x14ac:dyDescent="0.2">
      <c r="A1615" s="12"/>
      <c r="B1615" s="13" t="s">
        <v>2056</v>
      </c>
      <c r="C1615" s="13" t="s">
        <v>2060</v>
      </c>
      <c r="D1615" s="14"/>
      <c r="E1615" s="15">
        <v>1699</v>
      </c>
      <c r="F1615" s="10">
        <f t="shared" si="25"/>
        <v>849.5</v>
      </c>
      <c r="G1615" s="16">
        <v>1</v>
      </c>
      <c r="H1615" s="15">
        <v>1699</v>
      </c>
    </row>
    <row r="1616" spans="1:8" ht="15" customHeight="1" x14ac:dyDescent="0.2">
      <c r="A1616" s="12"/>
      <c r="B1616" s="13" t="s">
        <v>2056</v>
      </c>
      <c r="C1616" s="13" t="s">
        <v>2061</v>
      </c>
      <c r="D1616" s="14"/>
      <c r="E1616" s="15">
        <v>1699</v>
      </c>
      <c r="F1616" s="10">
        <f t="shared" si="25"/>
        <v>849.5</v>
      </c>
      <c r="G1616" s="16">
        <v>1</v>
      </c>
      <c r="H1616" s="15">
        <v>1699</v>
      </c>
    </row>
    <row r="1617" spans="1:8" s="1" customFormat="1" ht="98.1" customHeight="1" x14ac:dyDescent="0.2">
      <c r="A1617" s="7" t="s">
        <v>18</v>
      </c>
      <c r="B1617" s="7" t="s">
        <v>2062</v>
      </c>
      <c r="C1617" s="8" t="s">
        <v>2063</v>
      </c>
      <c r="D1617" s="9"/>
      <c r="E1617" s="10">
        <v>1899</v>
      </c>
      <c r="F1617" s="10">
        <f t="shared" si="25"/>
        <v>949.5</v>
      </c>
      <c r="G1617" s="11">
        <v>2</v>
      </c>
      <c r="H1617" s="10">
        <v>3798</v>
      </c>
    </row>
    <row r="1618" spans="1:8" s="1" customFormat="1" ht="98.1" customHeight="1" x14ac:dyDescent="0.2">
      <c r="A1618" s="7" t="s">
        <v>18</v>
      </c>
      <c r="B1618" s="7" t="s">
        <v>2064</v>
      </c>
      <c r="C1618" s="8" t="s">
        <v>2065</v>
      </c>
      <c r="D1618" s="9"/>
      <c r="E1618" s="10">
        <v>2299</v>
      </c>
      <c r="F1618" s="10">
        <f t="shared" si="25"/>
        <v>1149.5</v>
      </c>
      <c r="G1618" s="11">
        <v>1</v>
      </c>
      <c r="H1618" s="10">
        <v>2299</v>
      </c>
    </row>
    <row r="1619" spans="1:8" s="1" customFormat="1" ht="98.1" customHeight="1" x14ac:dyDescent="0.2">
      <c r="A1619" s="7" t="s">
        <v>18</v>
      </c>
      <c r="B1619" s="7" t="s">
        <v>2066</v>
      </c>
      <c r="C1619" s="8" t="s">
        <v>2067</v>
      </c>
      <c r="D1619" s="9"/>
      <c r="E1619" s="10">
        <v>2299</v>
      </c>
      <c r="F1619" s="10">
        <f t="shared" si="25"/>
        <v>1149.5</v>
      </c>
      <c r="G1619" s="11">
        <v>1</v>
      </c>
      <c r="H1619" s="10">
        <v>2299</v>
      </c>
    </row>
    <row r="1620" spans="1:8" ht="15" customHeight="1" x14ac:dyDescent="0.2">
      <c r="A1620" s="12"/>
      <c r="B1620" s="13" t="s">
        <v>2066</v>
      </c>
      <c r="C1620" s="13" t="s">
        <v>2068</v>
      </c>
      <c r="D1620" s="14"/>
      <c r="E1620" s="15">
        <v>2299</v>
      </c>
      <c r="F1620" s="10">
        <f t="shared" si="25"/>
        <v>1149.5</v>
      </c>
      <c r="G1620" s="16">
        <v>4</v>
      </c>
      <c r="H1620" s="15">
        <v>9196</v>
      </c>
    </row>
    <row r="1621" spans="1:8" ht="15" customHeight="1" x14ac:dyDescent="0.2">
      <c r="A1621" s="12"/>
      <c r="B1621" s="13" t="s">
        <v>2066</v>
      </c>
      <c r="C1621" s="13" t="s">
        <v>2069</v>
      </c>
      <c r="D1621" s="14"/>
      <c r="E1621" s="15">
        <v>2299</v>
      </c>
      <c r="F1621" s="10">
        <f t="shared" si="25"/>
        <v>1149.5</v>
      </c>
      <c r="G1621" s="16">
        <v>8</v>
      </c>
      <c r="H1621" s="15">
        <v>18392</v>
      </c>
    </row>
    <row r="1622" spans="1:8" ht="15" customHeight="1" x14ac:dyDescent="0.2">
      <c r="A1622" s="12"/>
      <c r="B1622" s="13" t="s">
        <v>2066</v>
      </c>
      <c r="C1622" s="13" t="s">
        <v>2070</v>
      </c>
      <c r="D1622" s="14"/>
      <c r="E1622" s="15">
        <v>2299</v>
      </c>
      <c r="F1622" s="10">
        <f t="shared" si="25"/>
        <v>1149.5</v>
      </c>
      <c r="G1622" s="16">
        <v>5</v>
      </c>
      <c r="H1622" s="15">
        <v>11495</v>
      </c>
    </row>
    <row r="1623" spans="1:8" ht="15" customHeight="1" x14ac:dyDescent="0.2">
      <c r="A1623" s="12"/>
      <c r="B1623" s="13" t="s">
        <v>2066</v>
      </c>
      <c r="C1623" s="13" t="s">
        <v>2071</v>
      </c>
      <c r="D1623" s="14"/>
      <c r="E1623" s="15">
        <v>2299</v>
      </c>
      <c r="F1623" s="10">
        <f t="shared" si="25"/>
        <v>1149.5</v>
      </c>
      <c r="G1623" s="16">
        <v>3</v>
      </c>
      <c r="H1623" s="15">
        <v>6897</v>
      </c>
    </row>
    <row r="1624" spans="1:8" s="1" customFormat="1" ht="98.1" customHeight="1" x14ac:dyDescent="0.2">
      <c r="A1624" s="7" t="s">
        <v>64</v>
      </c>
      <c r="B1624" s="7" t="s">
        <v>2072</v>
      </c>
      <c r="C1624" s="8" t="s">
        <v>2073</v>
      </c>
      <c r="D1624" s="9"/>
      <c r="E1624" s="10">
        <v>2599</v>
      </c>
      <c r="F1624" s="10">
        <f t="shared" si="25"/>
        <v>1299.5</v>
      </c>
      <c r="G1624" s="11">
        <v>1</v>
      </c>
      <c r="H1624" s="10">
        <v>2599</v>
      </c>
    </row>
    <row r="1625" spans="1:8" s="1" customFormat="1" ht="98.1" customHeight="1" x14ac:dyDescent="0.2">
      <c r="A1625" s="7" t="s">
        <v>64</v>
      </c>
      <c r="B1625" s="7" t="s">
        <v>2074</v>
      </c>
      <c r="C1625" s="8" t="s">
        <v>2075</v>
      </c>
      <c r="D1625" s="9"/>
      <c r="E1625" s="10">
        <v>3199</v>
      </c>
      <c r="F1625" s="10">
        <f t="shared" si="25"/>
        <v>1599.5</v>
      </c>
      <c r="G1625" s="11">
        <v>1</v>
      </c>
      <c r="H1625" s="10">
        <v>3199</v>
      </c>
    </row>
    <row r="1626" spans="1:8" ht="24" customHeight="1" x14ac:dyDescent="0.2">
      <c r="A1626" s="12"/>
      <c r="B1626" s="13" t="s">
        <v>2074</v>
      </c>
      <c r="C1626" s="13" t="s">
        <v>2076</v>
      </c>
      <c r="D1626" s="14"/>
      <c r="E1626" s="15">
        <v>3199</v>
      </c>
      <c r="F1626" s="10">
        <f t="shared" si="25"/>
        <v>1599.5</v>
      </c>
      <c r="G1626" s="16">
        <v>4</v>
      </c>
      <c r="H1626" s="15">
        <v>12796</v>
      </c>
    </row>
    <row r="1627" spans="1:8" ht="24" customHeight="1" x14ac:dyDescent="0.2">
      <c r="A1627" s="12"/>
      <c r="B1627" s="13" t="s">
        <v>2074</v>
      </c>
      <c r="C1627" s="13" t="s">
        <v>2077</v>
      </c>
      <c r="D1627" s="14"/>
      <c r="E1627" s="15">
        <v>3199</v>
      </c>
      <c r="F1627" s="10">
        <f t="shared" si="25"/>
        <v>1599.5</v>
      </c>
      <c r="G1627" s="16">
        <v>1</v>
      </c>
      <c r="H1627" s="15">
        <v>3199</v>
      </c>
    </row>
    <row r="1628" spans="1:8" s="1" customFormat="1" ht="98.1" customHeight="1" x14ac:dyDescent="0.2">
      <c r="A1628" s="7" t="s">
        <v>64</v>
      </c>
      <c r="B1628" s="7" t="s">
        <v>2078</v>
      </c>
      <c r="C1628" s="8" t="s">
        <v>2079</v>
      </c>
      <c r="D1628" s="9"/>
      <c r="E1628" s="10">
        <v>3599</v>
      </c>
      <c r="F1628" s="10">
        <f t="shared" si="25"/>
        <v>1799.5</v>
      </c>
      <c r="G1628" s="11">
        <v>3</v>
      </c>
      <c r="H1628" s="10">
        <v>10797</v>
      </c>
    </row>
    <row r="1629" spans="1:8" ht="15" customHeight="1" x14ac:dyDescent="0.2">
      <c r="A1629" s="12"/>
      <c r="B1629" s="13" t="s">
        <v>2078</v>
      </c>
      <c r="C1629" s="13" t="s">
        <v>2080</v>
      </c>
      <c r="D1629" s="14"/>
      <c r="E1629" s="15">
        <v>3599</v>
      </c>
      <c r="F1629" s="10">
        <f t="shared" si="25"/>
        <v>1799.5</v>
      </c>
      <c r="G1629" s="16">
        <v>1</v>
      </c>
      <c r="H1629" s="15">
        <v>3599</v>
      </c>
    </row>
    <row r="1630" spans="1:8" ht="15" customHeight="1" x14ac:dyDescent="0.2">
      <c r="A1630" s="12"/>
      <c r="B1630" s="13" t="s">
        <v>2078</v>
      </c>
      <c r="C1630" s="13" t="s">
        <v>2081</v>
      </c>
      <c r="D1630" s="14"/>
      <c r="E1630" s="15">
        <v>3599</v>
      </c>
      <c r="F1630" s="10">
        <f t="shared" si="25"/>
        <v>1799.5</v>
      </c>
      <c r="G1630" s="16">
        <v>2</v>
      </c>
      <c r="H1630" s="15">
        <v>7198</v>
      </c>
    </row>
    <row r="1631" spans="1:8" ht="15" customHeight="1" x14ac:dyDescent="0.2">
      <c r="A1631" s="12"/>
      <c r="B1631" s="13" t="s">
        <v>2078</v>
      </c>
      <c r="C1631" s="13" t="s">
        <v>2082</v>
      </c>
      <c r="D1631" s="14"/>
      <c r="E1631" s="15">
        <v>3599</v>
      </c>
      <c r="F1631" s="10">
        <f t="shared" si="25"/>
        <v>1799.5</v>
      </c>
      <c r="G1631" s="16">
        <v>2</v>
      </c>
      <c r="H1631" s="15">
        <v>7198</v>
      </c>
    </row>
    <row r="1632" spans="1:8" s="1" customFormat="1" ht="98.1" customHeight="1" x14ac:dyDescent="0.2">
      <c r="A1632" s="7" t="s">
        <v>70</v>
      </c>
      <c r="B1632" s="7" t="s">
        <v>2083</v>
      </c>
      <c r="C1632" s="8" t="s">
        <v>2084</v>
      </c>
      <c r="D1632" s="9"/>
      <c r="E1632" s="10">
        <v>4499</v>
      </c>
      <c r="F1632" s="10">
        <f t="shared" si="25"/>
        <v>2249.5</v>
      </c>
      <c r="G1632" s="11">
        <v>8</v>
      </c>
      <c r="H1632" s="10">
        <v>35992</v>
      </c>
    </row>
    <row r="1633" spans="1:8" ht="15" customHeight="1" x14ac:dyDescent="0.2">
      <c r="A1633" s="12"/>
      <c r="B1633" s="13" t="s">
        <v>2083</v>
      </c>
      <c r="C1633" s="13" t="s">
        <v>2085</v>
      </c>
      <c r="D1633" s="14"/>
      <c r="E1633" s="15">
        <v>4499</v>
      </c>
      <c r="F1633" s="10">
        <f t="shared" si="25"/>
        <v>2249.5</v>
      </c>
      <c r="G1633" s="16">
        <v>25</v>
      </c>
      <c r="H1633" s="15">
        <v>112475</v>
      </c>
    </row>
    <row r="1634" spans="1:8" s="1" customFormat="1" ht="98.1" customHeight="1" x14ac:dyDescent="0.2">
      <c r="A1634" s="7" t="s">
        <v>70</v>
      </c>
      <c r="B1634" s="7" t="s">
        <v>2086</v>
      </c>
      <c r="C1634" s="8" t="s">
        <v>2087</v>
      </c>
      <c r="D1634" s="9"/>
      <c r="E1634" s="10">
        <v>4499</v>
      </c>
      <c r="F1634" s="10">
        <f t="shared" si="25"/>
        <v>2249.5</v>
      </c>
      <c r="G1634" s="11">
        <v>1</v>
      </c>
      <c r="H1634" s="10">
        <v>4499</v>
      </c>
    </row>
    <row r="1635" spans="1:8" ht="15" customHeight="1" x14ac:dyDescent="0.2">
      <c r="A1635" s="12"/>
      <c r="B1635" s="13" t="s">
        <v>2086</v>
      </c>
      <c r="C1635" s="13" t="s">
        <v>2088</v>
      </c>
      <c r="D1635" s="14"/>
      <c r="E1635" s="15">
        <v>4499</v>
      </c>
      <c r="F1635" s="10">
        <f t="shared" si="25"/>
        <v>2249.5</v>
      </c>
      <c r="G1635" s="16">
        <v>1</v>
      </c>
      <c r="H1635" s="15">
        <v>4499</v>
      </c>
    </row>
    <row r="1636" spans="1:8" s="1" customFormat="1" ht="98.1" customHeight="1" x14ac:dyDescent="0.2">
      <c r="A1636" s="7" t="s">
        <v>70</v>
      </c>
      <c r="B1636" s="7" t="s">
        <v>2089</v>
      </c>
      <c r="C1636" s="8" t="s">
        <v>2090</v>
      </c>
      <c r="D1636" s="9"/>
      <c r="E1636" s="10">
        <v>5499</v>
      </c>
      <c r="F1636" s="10">
        <f t="shared" si="25"/>
        <v>2749.5</v>
      </c>
      <c r="G1636" s="11">
        <v>1</v>
      </c>
      <c r="H1636" s="10">
        <v>5499</v>
      </c>
    </row>
    <row r="1637" spans="1:8" ht="15" customHeight="1" x14ac:dyDescent="0.2">
      <c r="A1637" s="12"/>
      <c r="B1637" s="13" t="s">
        <v>2089</v>
      </c>
      <c r="C1637" s="13" t="s">
        <v>2091</v>
      </c>
      <c r="D1637" s="14"/>
      <c r="E1637" s="15">
        <v>5499</v>
      </c>
      <c r="F1637" s="10">
        <f t="shared" si="25"/>
        <v>2749.5</v>
      </c>
      <c r="G1637" s="16">
        <v>4</v>
      </c>
      <c r="H1637" s="15">
        <v>21996</v>
      </c>
    </row>
    <row r="1638" spans="1:8" ht="15" customHeight="1" x14ac:dyDescent="0.2">
      <c r="A1638" s="12"/>
      <c r="B1638" s="13" t="s">
        <v>2089</v>
      </c>
      <c r="C1638" s="13" t="s">
        <v>2092</v>
      </c>
      <c r="D1638" s="14"/>
      <c r="E1638" s="15">
        <v>5499</v>
      </c>
      <c r="F1638" s="10">
        <f t="shared" si="25"/>
        <v>2749.5</v>
      </c>
      <c r="G1638" s="16">
        <v>3</v>
      </c>
      <c r="H1638" s="15">
        <v>16497</v>
      </c>
    </row>
    <row r="1639" spans="1:8" s="1" customFormat="1" ht="98.1" customHeight="1" x14ac:dyDescent="0.2">
      <c r="A1639" s="7" t="s">
        <v>926</v>
      </c>
      <c r="B1639" s="7" t="s">
        <v>2093</v>
      </c>
      <c r="C1639" s="8" t="s">
        <v>2094</v>
      </c>
      <c r="D1639" s="9"/>
      <c r="E1639" s="17">
        <v>599</v>
      </c>
      <c r="F1639" s="10">
        <f t="shared" si="25"/>
        <v>299.5</v>
      </c>
      <c r="G1639" s="11">
        <v>1</v>
      </c>
      <c r="H1639" s="17">
        <v>599</v>
      </c>
    </row>
    <row r="1640" spans="1:8" ht="15" customHeight="1" x14ac:dyDescent="0.2">
      <c r="A1640" s="12"/>
      <c r="B1640" s="13" t="s">
        <v>2093</v>
      </c>
      <c r="C1640" s="13" t="s">
        <v>2095</v>
      </c>
      <c r="D1640" s="14"/>
      <c r="E1640" s="18">
        <v>599</v>
      </c>
      <c r="F1640" s="10">
        <f t="shared" si="25"/>
        <v>299.5</v>
      </c>
      <c r="G1640" s="16">
        <v>1</v>
      </c>
      <c r="H1640" s="18">
        <v>599</v>
      </c>
    </row>
    <row r="1641" spans="1:8" s="1" customFormat="1" ht="98.1" customHeight="1" x14ac:dyDescent="0.2">
      <c r="A1641" s="7" t="s">
        <v>959</v>
      </c>
      <c r="B1641" s="7" t="s">
        <v>2096</v>
      </c>
      <c r="C1641" s="8" t="s">
        <v>2097</v>
      </c>
      <c r="D1641" s="9"/>
      <c r="E1641" s="10">
        <v>1699</v>
      </c>
      <c r="F1641" s="10">
        <f t="shared" si="25"/>
        <v>849.5</v>
      </c>
      <c r="G1641" s="11">
        <v>1</v>
      </c>
      <c r="H1641" s="10">
        <v>1699</v>
      </c>
    </row>
    <row r="1642" spans="1:8" s="1" customFormat="1" ht="98.1" customHeight="1" x14ac:dyDescent="0.2">
      <c r="A1642" s="7" t="s">
        <v>105</v>
      </c>
      <c r="B1642" s="7" t="s">
        <v>2098</v>
      </c>
      <c r="C1642" s="8" t="s">
        <v>2099</v>
      </c>
      <c r="D1642" s="9"/>
      <c r="E1642" s="10">
        <v>1199</v>
      </c>
      <c r="F1642" s="10">
        <f t="shared" si="25"/>
        <v>599.5</v>
      </c>
      <c r="G1642" s="11">
        <v>1</v>
      </c>
      <c r="H1642" s="10">
        <v>1199</v>
      </c>
    </row>
    <row r="1643" spans="1:8" ht="15" customHeight="1" x14ac:dyDescent="0.2">
      <c r="A1643" s="12"/>
      <c r="B1643" s="13" t="s">
        <v>2098</v>
      </c>
      <c r="C1643" s="13" t="s">
        <v>2100</v>
      </c>
      <c r="D1643" s="14"/>
      <c r="E1643" s="15">
        <v>1199</v>
      </c>
      <c r="F1643" s="10">
        <f t="shared" si="25"/>
        <v>599.5</v>
      </c>
      <c r="G1643" s="16">
        <v>2</v>
      </c>
      <c r="H1643" s="15">
        <v>2398</v>
      </c>
    </row>
    <row r="1644" spans="1:8" ht="15" customHeight="1" x14ac:dyDescent="0.2">
      <c r="A1644" s="12"/>
      <c r="B1644" s="13" t="s">
        <v>2098</v>
      </c>
      <c r="C1644" s="13" t="s">
        <v>2101</v>
      </c>
      <c r="D1644" s="14"/>
      <c r="E1644" s="15">
        <v>1199</v>
      </c>
      <c r="F1644" s="10">
        <f t="shared" si="25"/>
        <v>599.5</v>
      </c>
      <c r="G1644" s="16">
        <v>2</v>
      </c>
      <c r="H1644" s="15">
        <v>2398</v>
      </c>
    </row>
    <row r="1645" spans="1:8" ht="15" customHeight="1" x14ac:dyDescent="0.2">
      <c r="A1645" s="12"/>
      <c r="B1645" s="13" t="s">
        <v>2098</v>
      </c>
      <c r="C1645" s="13" t="s">
        <v>2102</v>
      </c>
      <c r="D1645" s="14"/>
      <c r="E1645" s="15">
        <v>1199</v>
      </c>
      <c r="F1645" s="10">
        <f t="shared" si="25"/>
        <v>599.5</v>
      </c>
      <c r="G1645" s="16">
        <v>1</v>
      </c>
      <c r="H1645" s="15">
        <v>1199</v>
      </c>
    </row>
    <row r="1646" spans="1:8" ht="15" customHeight="1" x14ac:dyDescent="0.2">
      <c r="A1646" s="12"/>
      <c r="B1646" s="13" t="s">
        <v>2098</v>
      </c>
      <c r="C1646" s="13" t="s">
        <v>2103</v>
      </c>
      <c r="D1646" s="14"/>
      <c r="E1646" s="15">
        <v>1199</v>
      </c>
      <c r="F1646" s="10">
        <f t="shared" si="25"/>
        <v>599.5</v>
      </c>
      <c r="G1646" s="16">
        <v>1</v>
      </c>
      <c r="H1646" s="15">
        <v>1199</v>
      </c>
    </row>
    <row r="1647" spans="1:8" s="1" customFormat="1" ht="98.1" customHeight="1" x14ac:dyDescent="0.2">
      <c r="A1647" s="7" t="s">
        <v>105</v>
      </c>
      <c r="B1647" s="7" t="s">
        <v>2104</v>
      </c>
      <c r="C1647" s="8" t="s">
        <v>2105</v>
      </c>
      <c r="D1647" s="9"/>
      <c r="E1647" s="17">
        <v>899</v>
      </c>
      <c r="F1647" s="10">
        <f t="shared" si="25"/>
        <v>449.5</v>
      </c>
      <c r="G1647" s="11">
        <v>5</v>
      </c>
      <c r="H1647" s="10">
        <v>4495</v>
      </c>
    </row>
    <row r="1648" spans="1:8" ht="15" customHeight="1" x14ac:dyDescent="0.2">
      <c r="A1648" s="12"/>
      <c r="B1648" s="13" t="s">
        <v>2104</v>
      </c>
      <c r="C1648" s="13" t="s">
        <v>2106</v>
      </c>
      <c r="D1648" s="14"/>
      <c r="E1648" s="18">
        <v>899</v>
      </c>
      <c r="F1648" s="10">
        <f t="shared" si="25"/>
        <v>449.5</v>
      </c>
      <c r="G1648" s="16">
        <v>1</v>
      </c>
      <c r="H1648" s="18">
        <v>899</v>
      </c>
    </row>
    <row r="1649" spans="1:8" ht="15" customHeight="1" x14ac:dyDescent="0.2">
      <c r="A1649" s="12"/>
      <c r="B1649" s="13" t="s">
        <v>2104</v>
      </c>
      <c r="C1649" s="13" t="s">
        <v>2107</v>
      </c>
      <c r="D1649" s="14"/>
      <c r="E1649" s="18">
        <v>899</v>
      </c>
      <c r="F1649" s="10">
        <f t="shared" si="25"/>
        <v>449.5</v>
      </c>
      <c r="G1649" s="16">
        <v>2</v>
      </c>
      <c r="H1649" s="15">
        <v>1798</v>
      </c>
    </row>
    <row r="1650" spans="1:8" ht="15" customHeight="1" x14ac:dyDescent="0.2">
      <c r="A1650" s="12"/>
      <c r="B1650" s="13" t="s">
        <v>2104</v>
      </c>
      <c r="C1650" s="13" t="s">
        <v>2108</v>
      </c>
      <c r="D1650" s="14"/>
      <c r="E1650" s="18">
        <v>899</v>
      </c>
      <c r="F1650" s="10">
        <f t="shared" si="25"/>
        <v>449.5</v>
      </c>
      <c r="G1650" s="16">
        <v>2</v>
      </c>
      <c r="H1650" s="15">
        <v>1798</v>
      </c>
    </row>
    <row r="1651" spans="1:8" ht="15" customHeight="1" x14ac:dyDescent="0.2">
      <c r="A1651" s="12"/>
      <c r="B1651" s="13" t="s">
        <v>2104</v>
      </c>
      <c r="C1651" s="13" t="s">
        <v>2109</v>
      </c>
      <c r="D1651" s="14"/>
      <c r="E1651" s="18">
        <v>899</v>
      </c>
      <c r="F1651" s="10">
        <f t="shared" si="25"/>
        <v>449.5</v>
      </c>
      <c r="G1651" s="16">
        <v>1</v>
      </c>
      <c r="H1651" s="18">
        <v>899</v>
      </c>
    </row>
    <row r="1652" spans="1:8" s="1" customFormat="1" ht="98.1" customHeight="1" x14ac:dyDescent="0.2">
      <c r="A1652" s="7" t="s">
        <v>105</v>
      </c>
      <c r="B1652" s="7" t="s">
        <v>2110</v>
      </c>
      <c r="C1652" s="8" t="s">
        <v>2111</v>
      </c>
      <c r="D1652" s="9"/>
      <c r="E1652" s="10">
        <v>1199</v>
      </c>
      <c r="F1652" s="10">
        <f t="shared" si="25"/>
        <v>599.5</v>
      </c>
      <c r="G1652" s="11">
        <v>2</v>
      </c>
      <c r="H1652" s="10">
        <v>2398</v>
      </c>
    </row>
    <row r="1653" spans="1:8" ht="15" customHeight="1" x14ac:dyDescent="0.2">
      <c r="A1653" s="12"/>
      <c r="B1653" s="13" t="s">
        <v>2110</v>
      </c>
      <c r="C1653" s="13" t="s">
        <v>2112</v>
      </c>
      <c r="D1653" s="14"/>
      <c r="E1653" s="15">
        <v>1199</v>
      </c>
      <c r="F1653" s="10">
        <f t="shared" si="25"/>
        <v>599.5</v>
      </c>
      <c r="G1653" s="16">
        <v>1</v>
      </c>
      <c r="H1653" s="15">
        <v>1199</v>
      </c>
    </row>
    <row r="1654" spans="1:8" ht="15" customHeight="1" x14ac:dyDescent="0.2">
      <c r="A1654" s="12"/>
      <c r="B1654" s="13" t="s">
        <v>2110</v>
      </c>
      <c r="C1654" s="13" t="s">
        <v>2113</v>
      </c>
      <c r="D1654" s="14"/>
      <c r="E1654" s="15">
        <v>1199</v>
      </c>
      <c r="F1654" s="10">
        <f t="shared" si="25"/>
        <v>599.5</v>
      </c>
      <c r="G1654" s="16">
        <v>1</v>
      </c>
      <c r="H1654" s="15">
        <v>1199</v>
      </c>
    </row>
    <row r="1655" spans="1:8" s="1" customFormat="1" ht="98.1" customHeight="1" x14ac:dyDescent="0.2">
      <c r="A1655" s="7" t="s">
        <v>105</v>
      </c>
      <c r="B1655" s="7" t="s">
        <v>2114</v>
      </c>
      <c r="C1655" s="8" t="s">
        <v>2115</v>
      </c>
      <c r="D1655" s="9"/>
      <c r="E1655" s="10">
        <v>1199</v>
      </c>
      <c r="F1655" s="10">
        <f t="shared" si="25"/>
        <v>599.5</v>
      </c>
      <c r="G1655" s="11">
        <v>1</v>
      </c>
      <c r="H1655" s="10">
        <v>1199</v>
      </c>
    </row>
    <row r="1656" spans="1:8" s="1" customFormat="1" ht="98.1" customHeight="1" x14ac:dyDescent="0.2">
      <c r="A1656" s="7" t="s">
        <v>105</v>
      </c>
      <c r="B1656" s="7" t="s">
        <v>2116</v>
      </c>
      <c r="C1656" s="8" t="s">
        <v>2117</v>
      </c>
      <c r="D1656" s="9"/>
      <c r="E1656" s="10">
        <v>1199</v>
      </c>
      <c r="F1656" s="10">
        <f t="shared" si="25"/>
        <v>599.5</v>
      </c>
      <c r="G1656" s="11">
        <v>1</v>
      </c>
      <c r="H1656" s="10">
        <v>1199</v>
      </c>
    </row>
    <row r="1657" spans="1:8" s="1" customFormat="1" ht="98.1" customHeight="1" x14ac:dyDescent="0.2">
      <c r="A1657" s="7" t="s">
        <v>105</v>
      </c>
      <c r="B1657" s="7" t="s">
        <v>2118</v>
      </c>
      <c r="C1657" s="8" t="s">
        <v>2119</v>
      </c>
      <c r="D1657" s="9"/>
      <c r="E1657" s="10">
        <v>1199</v>
      </c>
      <c r="F1657" s="10">
        <f t="shared" si="25"/>
        <v>599.5</v>
      </c>
      <c r="G1657" s="11">
        <v>4</v>
      </c>
      <c r="H1657" s="10">
        <v>4796</v>
      </c>
    </row>
    <row r="1658" spans="1:8" ht="15" customHeight="1" x14ac:dyDescent="0.2">
      <c r="A1658" s="12"/>
      <c r="B1658" s="13" t="s">
        <v>2118</v>
      </c>
      <c r="C1658" s="13" t="s">
        <v>2120</v>
      </c>
      <c r="D1658" s="14"/>
      <c r="E1658" s="15">
        <v>1199</v>
      </c>
      <c r="F1658" s="10">
        <f t="shared" si="25"/>
        <v>599.5</v>
      </c>
      <c r="G1658" s="16">
        <v>10</v>
      </c>
      <c r="H1658" s="15">
        <v>11990</v>
      </c>
    </row>
    <row r="1659" spans="1:8" ht="15" customHeight="1" x14ac:dyDescent="0.2">
      <c r="A1659" s="12"/>
      <c r="B1659" s="13" t="s">
        <v>2118</v>
      </c>
      <c r="C1659" s="13" t="s">
        <v>2121</v>
      </c>
      <c r="D1659" s="14"/>
      <c r="E1659" s="15">
        <v>1199</v>
      </c>
      <c r="F1659" s="10">
        <f t="shared" si="25"/>
        <v>599.5</v>
      </c>
      <c r="G1659" s="16">
        <v>5</v>
      </c>
      <c r="H1659" s="15">
        <v>5995</v>
      </c>
    </row>
    <row r="1660" spans="1:8" s="1" customFormat="1" ht="98.1" customHeight="1" x14ac:dyDescent="0.2">
      <c r="A1660" s="7" t="s">
        <v>1079</v>
      </c>
      <c r="B1660" s="7" t="s">
        <v>2122</v>
      </c>
      <c r="C1660" s="8" t="s">
        <v>2123</v>
      </c>
      <c r="D1660" s="9"/>
      <c r="E1660" s="17">
        <v>999</v>
      </c>
      <c r="F1660" s="10">
        <f t="shared" si="25"/>
        <v>499.5</v>
      </c>
      <c r="G1660" s="11">
        <v>1</v>
      </c>
      <c r="H1660" s="17">
        <v>999</v>
      </c>
    </row>
    <row r="1661" spans="1:8" ht="15" customHeight="1" x14ac:dyDescent="0.2">
      <c r="A1661" s="12"/>
      <c r="B1661" s="13" t="s">
        <v>2122</v>
      </c>
      <c r="C1661" s="13" t="s">
        <v>2124</v>
      </c>
      <c r="D1661" s="14"/>
      <c r="E1661" s="18">
        <v>999</v>
      </c>
      <c r="F1661" s="10">
        <f t="shared" si="25"/>
        <v>499.5</v>
      </c>
      <c r="G1661" s="16">
        <v>4</v>
      </c>
      <c r="H1661" s="15">
        <v>3996</v>
      </c>
    </row>
    <row r="1662" spans="1:8" ht="15" customHeight="1" x14ac:dyDescent="0.2">
      <c r="A1662" s="12"/>
      <c r="B1662" s="13" t="s">
        <v>2122</v>
      </c>
      <c r="C1662" s="13" t="s">
        <v>2125</v>
      </c>
      <c r="D1662" s="14"/>
      <c r="E1662" s="18">
        <v>999</v>
      </c>
      <c r="F1662" s="10">
        <f t="shared" si="25"/>
        <v>499.5</v>
      </c>
      <c r="G1662" s="16">
        <v>6</v>
      </c>
      <c r="H1662" s="15">
        <v>5994</v>
      </c>
    </row>
    <row r="1663" spans="1:8" ht="15" customHeight="1" x14ac:dyDescent="0.2">
      <c r="A1663" s="12"/>
      <c r="B1663" s="13" t="s">
        <v>2122</v>
      </c>
      <c r="C1663" s="13" t="s">
        <v>2126</v>
      </c>
      <c r="D1663" s="14"/>
      <c r="E1663" s="18">
        <v>999</v>
      </c>
      <c r="F1663" s="10">
        <f t="shared" si="25"/>
        <v>499.5</v>
      </c>
      <c r="G1663" s="16">
        <v>1</v>
      </c>
      <c r="H1663" s="18">
        <v>999</v>
      </c>
    </row>
    <row r="1664" spans="1:8" ht="15" customHeight="1" x14ac:dyDescent="0.2">
      <c r="A1664" s="12"/>
      <c r="B1664" s="13" t="s">
        <v>2122</v>
      </c>
      <c r="C1664" s="13" t="s">
        <v>2127</v>
      </c>
      <c r="D1664" s="14"/>
      <c r="E1664" s="18">
        <v>999</v>
      </c>
      <c r="F1664" s="10">
        <f t="shared" si="25"/>
        <v>499.5</v>
      </c>
      <c r="G1664" s="16">
        <v>2</v>
      </c>
      <c r="H1664" s="15">
        <v>1998</v>
      </c>
    </row>
    <row r="1665" spans="1:8" s="1" customFormat="1" ht="98.1" customHeight="1" x14ac:dyDescent="0.2">
      <c r="A1665" s="7" t="s">
        <v>1079</v>
      </c>
      <c r="B1665" s="7" t="s">
        <v>2128</v>
      </c>
      <c r="C1665" s="8" t="s">
        <v>2129</v>
      </c>
      <c r="D1665" s="9"/>
      <c r="E1665" s="17">
        <v>799</v>
      </c>
      <c r="F1665" s="10">
        <f t="shared" si="25"/>
        <v>399.5</v>
      </c>
      <c r="G1665" s="11">
        <v>1</v>
      </c>
      <c r="H1665" s="17">
        <v>799</v>
      </c>
    </row>
    <row r="1666" spans="1:8" ht="15" customHeight="1" x14ac:dyDescent="0.2">
      <c r="A1666" s="12"/>
      <c r="B1666" s="13" t="s">
        <v>2128</v>
      </c>
      <c r="C1666" s="13" t="s">
        <v>2130</v>
      </c>
      <c r="D1666" s="14"/>
      <c r="E1666" s="18">
        <v>799</v>
      </c>
      <c r="F1666" s="10">
        <f t="shared" si="25"/>
        <v>399.5</v>
      </c>
      <c r="G1666" s="16">
        <v>1</v>
      </c>
      <c r="H1666" s="18">
        <v>799</v>
      </c>
    </row>
    <row r="1667" spans="1:8" ht="15" customHeight="1" x14ac:dyDescent="0.2">
      <c r="A1667" s="12"/>
      <c r="B1667" s="13" t="s">
        <v>2128</v>
      </c>
      <c r="C1667" s="13" t="s">
        <v>2131</v>
      </c>
      <c r="D1667" s="14"/>
      <c r="E1667" s="18">
        <v>799</v>
      </c>
      <c r="F1667" s="10">
        <f t="shared" si="25"/>
        <v>399.5</v>
      </c>
      <c r="G1667" s="16">
        <v>1</v>
      </c>
      <c r="H1667" s="18">
        <v>799</v>
      </c>
    </row>
    <row r="1668" spans="1:8" s="1" customFormat="1" ht="98.1" customHeight="1" x14ac:dyDescent="0.2">
      <c r="A1668" s="7" t="s">
        <v>1079</v>
      </c>
      <c r="B1668" s="7" t="s">
        <v>2132</v>
      </c>
      <c r="C1668" s="8" t="s">
        <v>2133</v>
      </c>
      <c r="D1668" s="9"/>
      <c r="E1668" s="17">
        <v>899</v>
      </c>
      <c r="F1668" s="10">
        <f t="shared" si="25"/>
        <v>449.5</v>
      </c>
      <c r="G1668" s="11">
        <v>1</v>
      </c>
      <c r="H1668" s="17">
        <v>899</v>
      </c>
    </row>
    <row r="1669" spans="1:8" s="1" customFormat="1" ht="98.1" customHeight="1" x14ac:dyDescent="0.2">
      <c r="A1669" s="7" t="s">
        <v>105</v>
      </c>
      <c r="B1669" s="7" t="s">
        <v>2134</v>
      </c>
      <c r="C1669" s="8" t="s">
        <v>2135</v>
      </c>
      <c r="D1669" s="9"/>
      <c r="E1669" s="17">
        <v>899</v>
      </c>
      <c r="F1669" s="10">
        <f t="shared" si="25"/>
        <v>449.5</v>
      </c>
      <c r="G1669" s="11">
        <v>1</v>
      </c>
      <c r="H1669" s="17">
        <v>899</v>
      </c>
    </row>
    <row r="1670" spans="1:8" s="1" customFormat="1" ht="98.1" customHeight="1" x14ac:dyDescent="0.2">
      <c r="A1670" s="7" t="s">
        <v>105</v>
      </c>
      <c r="B1670" s="7" t="s">
        <v>2136</v>
      </c>
      <c r="C1670" s="8" t="s">
        <v>2137</v>
      </c>
      <c r="D1670" s="9"/>
      <c r="E1670" s="10">
        <v>1299</v>
      </c>
      <c r="F1670" s="10">
        <f t="shared" si="25"/>
        <v>649.5</v>
      </c>
      <c r="G1670" s="11">
        <v>1</v>
      </c>
      <c r="H1670" s="10">
        <v>1299</v>
      </c>
    </row>
    <row r="1671" spans="1:8" ht="15" customHeight="1" x14ac:dyDescent="0.2">
      <c r="A1671" s="12"/>
      <c r="B1671" s="13" t="s">
        <v>2136</v>
      </c>
      <c r="C1671" s="13" t="s">
        <v>2138</v>
      </c>
      <c r="D1671" s="14"/>
      <c r="E1671" s="15">
        <v>1299</v>
      </c>
      <c r="F1671" s="10">
        <f t="shared" si="25"/>
        <v>649.5</v>
      </c>
      <c r="G1671" s="16">
        <v>1</v>
      </c>
      <c r="H1671" s="15">
        <v>1299</v>
      </c>
    </row>
    <row r="1672" spans="1:8" ht="15" customHeight="1" x14ac:dyDescent="0.2">
      <c r="A1672" s="12"/>
      <c r="B1672" s="13" t="s">
        <v>2136</v>
      </c>
      <c r="C1672" s="13" t="s">
        <v>2139</v>
      </c>
      <c r="D1672" s="14"/>
      <c r="E1672" s="15">
        <v>1299</v>
      </c>
      <c r="F1672" s="10">
        <f t="shared" ref="F1672:F1735" si="26">E1672*0.5</f>
        <v>649.5</v>
      </c>
      <c r="G1672" s="16">
        <v>1</v>
      </c>
      <c r="H1672" s="15">
        <v>1299</v>
      </c>
    </row>
    <row r="1673" spans="1:8" ht="15" customHeight="1" x14ac:dyDescent="0.2">
      <c r="A1673" s="12"/>
      <c r="B1673" s="13" t="s">
        <v>2136</v>
      </c>
      <c r="C1673" s="13" t="s">
        <v>2140</v>
      </c>
      <c r="D1673" s="14"/>
      <c r="E1673" s="15">
        <v>1299</v>
      </c>
      <c r="F1673" s="10">
        <f t="shared" si="26"/>
        <v>649.5</v>
      </c>
      <c r="G1673" s="16">
        <v>1</v>
      </c>
      <c r="H1673" s="15">
        <v>1299</v>
      </c>
    </row>
    <row r="1674" spans="1:8" s="1" customFormat="1" ht="98.1" customHeight="1" x14ac:dyDescent="0.2">
      <c r="A1674" s="7" t="s">
        <v>105</v>
      </c>
      <c r="B1674" s="7" t="s">
        <v>2141</v>
      </c>
      <c r="C1674" s="8" t="s">
        <v>2142</v>
      </c>
      <c r="D1674" s="9"/>
      <c r="E1674" s="17">
        <v>899</v>
      </c>
      <c r="F1674" s="10">
        <f t="shared" si="26"/>
        <v>449.5</v>
      </c>
      <c r="G1674" s="11">
        <v>1</v>
      </c>
      <c r="H1674" s="17">
        <v>899</v>
      </c>
    </row>
    <row r="1675" spans="1:8" s="1" customFormat="1" ht="98.1" customHeight="1" x14ac:dyDescent="0.2">
      <c r="A1675" s="7" t="s">
        <v>105</v>
      </c>
      <c r="B1675" s="7" t="s">
        <v>2143</v>
      </c>
      <c r="C1675" s="8" t="s">
        <v>2144</v>
      </c>
      <c r="D1675" s="9"/>
      <c r="E1675" s="17">
        <v>899</v>
      </c>
      <c r="F1675" s="10">
        <f t="shared" si="26"/>
        <v>449.5</v>
      </c>
      <c r="G1675" s="11">
        <v>1</v>
      </c>
      <c r="H1675" s="17">
        <v>899</v>
      </c>
    </row>
    <row r="1676" spans="1:8" ht="15" customHeight="1" x14ac:dyDescent="0.2">
      <c r="A1676" s="12"/>
      <c r="B1676" s="13" t="s">
        <v>2143</v>
      </c>
      <c r="C1676" s="13" t="s">
        <v>2145</v>
      </c>
      <c r="D1676" s="14"/>
      <c r="E1676" s="18">
        <v>899</v>
      </c>
      <c r="F1676" s="10">
        <f t="shared" si="26"/>
        <v>449.5</v>
      </c>
      <c r="G1676" s="16">
        <v>1</v>
      </c>
      <c r="H1676" s="18">
        <v>899</v>
      </c>
    </row>
    <row r="1677" spans="1:8" s="1" customFormat="1" ht="98.1" customHeight="1" x14ac:dyDescent="0.2">
      <c r="A1677" s="7" t="s">
        <v>105</v>
      </c>
      <c r="B1677" s="7" t="s">
        <v>2146</v>
      </c>
      <c r="C1677" s="8" t="s">
        <v>2147</v>
      </c>
      <c r="D1677" s="9"/>
      <c r="E1677" s="10">
        <v>1199</v>
      </c>
      <c r="F1677" s="10">
        <f t="shared" si="26"/>
        <v>599.5</v>
      </c>
      <c r="G1677" s="11">
        <v>1</v>
      </c>
      <c r="H1677" s="10">
        <v>1199</v>
      </c>
    </row>
    <row r="1678" spans="1:8" ht="15" customHeight="1" x14ac:dyDescent="0.2">
      <c r="A1678" s="12"/>
      <c r="B1678" s="13" t="s">
        <v>2146</v>
      </c>
      <c r="C1678" s="13" t="s">
        <v>2148</v>
      </c>
      <c r="D1678" s="14"/>
      <c r="E1678" s="15">
        <v>1199</v>
      </c>
      <c r="F1678" s="10">
        <f t="shared" si="26"/>
        <v>599.5</v>
      </c>
      <c r="G1678" s="16">
        <v>1</v>
      </c>
      <c r="H1678" s="15">
        <v>1199</v>
      </c>
    </row>
    <row r="1679" spans="1:8" ht="15" customHeight="1" x14ac:dyDescent="0.2">
      <c r="A1679" s="12"/>
      <c r="B1679" s="13" t="s">
        <v>2146</v>
      </c>
      <c r="C1679" s="13" t="s">
        <v>2149</v>
      </c>
      <c r="D1679" s="14"/>
      <c r="E1679" s="15">
        <v>1199</v>
      </c>
      <c r="F1679" s="10">
        <f t="shared" si="26"/>
        <v>599.5</v>
      </c>
      <c r="G1679" s="16">
        <v>1</v>
      </c>
      <c r="H1679" s="15">
        <v>1199</v>
      </c>
    </row>
    <row r="1680" spans="1:8" ht="15" customHeight="1" x14ac:dyDescent="0.2">
      <c r="A1680" s="12"/>
      <c r="B1680" s="13" t="s">
        <v>2146</v>
      </c>
      <c r="C1680" s="13" t="s">
        <v>2150</v>
      </c>
      <c r="D1680" s="14"/>
      <c r="E1680" s="15">
        <v>1199</v>
      </c>
      <c r="F1680" s="10">
        <f t="shared" si="26"/>
        <v>599.5</v>
      </c>
      <c r="G1680" s="16">
        <v>1</v>
      </c>
      <c r="H1680" s="15">
        <v>1199</v>
      </c>
    </row>
    <row r="1681" spans="1:8" s="1" customFormat="1" ht="98.1" customHeight="1" x14ac:dyDescent="0.2">
      <c r="A1681" s="7" t="s">
        <v>105</v>
      </c>
      <c r="B1681" s="7" t="s">
        <v>2151</v>
      </c>
      <c r="C1681" s="8" t="s">
        <v>2152</v>
      </c>
      <c r="D1681" s="9"/>
      <c r="E1681" s="10">
        <v>1399</v>
      </c>
      <c r="F1681" s="10">
        <f t="shared" si="26"/>
        <v>699.5</v>
      </c>
      <c r="G1681" s="11">
        <v>2</v>
      </c>
      <c r="H1681" s="10">
        <v>2798</v>
      </c>
    </row>
    <row r="1682" spans="1:8" ht="15" customHeight="1" x14ac:dyDescent="0.2">
      <c r="A1682" s="12"/>
      <c r="B1682" s="13" t="s">
        <v>2151</v>
      </c>
      <c r="C1682" s="13" t="s">
        <v>2153</v>
      </c>
      <c r="D1682" s="14"/>
      <c r="E1682" s="15">
        <v>1399</v>
      </c>
      <c r="F1682" s="10">
        <f t="shared" si="26"/>
        <v>699.5</v>
      </c>
      <c r="G1682" s="16">
        <v>1</v>
      </c>
      <c r="H1682" s="15">
        <v>1399</v>
      </c>
    </row>
    <row r="1683" spans="1:8" s="1" customFormat="1" ht="98.1" customHeight="1" x14ac:dyDescent="0.2">
      <c r="A1683" s="7" t="s">
        <v>105</v>
      </c>
      <c r="B1683" s="7" t="s">
        <v>2154</v>
      </c>
      <c r="C1683" s="8" t="s">
        <v>2155</v>
      </c>
      <c r="D1683" s="9"/>
      <c r="E1683" s="10">
        <v>1199</v>
      </c>
      <c r="F1683" s="10">
        <f t="shared" si="26"/>
        <v>599.5</v>
      </c>
      <c r="G1683" s="11">
        <v>4</v>
      </c>
      <c r="H1683" s="10">
        <v>4796</v>
      </c>
    </row>
    <row r="1684" spans="1:8" s="1" customFormat="1" ht="98.1" customHeight="1" x14ac:dyDescent="0.2">
      <c r="A1684" s="7" t="s">
        <v>1113</v>
      </c>
      <c r="B1684" s="7" t="s">
        <v>2156</v>
      </c>
      <c r="C1684" s="8" t="s">
        <v>2157</v>
      </c>
      <c r="D1684" s="9"/>
      <c r="E1684" s="10">
        <v>4999</v>
      </c>
      <c r="F1684" s="10">
        <f t="shared" si="26"/>
        <v>2499.5</v>
      </c>
      <c r="G1684" s="11">
        <v>1</v>
      </c>
      <c r="H1684" s="10">
        <v>4999</v>
      </c>
    </row>
    <row r="1685" spans="1:8" ht="24" customHeight="1" x14ac:dyDescent="0.2">
      <c r="A1685" s="12"/>
      <c r="B1685" s="13" t="s">
        <v>2156</v>
      </c>
      <c r="C1685" s="13" t="s">
        <v>2158</v>
      </c>
      <c r="D1685" s="14"/>
      <c r="E1685" s="15">
        <v>4999</v>
      </c>
      <c r="F1685" s="10">
        <f t="shared" si="26"/>
        <v>2499.5</v>
      </c>
      <c r="G1685" s="16">
        <v>3</v>
      </c>
      <c r="H1685" s="15">
        <v>14997</v>
      </c>
    </row>
    <row r="1686" spans="1:8" ht="24" customHeight="1" x14ac:dyDescent="0.2">
      <c r="A1686" s="12"/>
      <c r="B1686" s="13" t="s">
        <v>2156</v>
      </c>
      <c r="C1686" s="13" t="s">
        <v>2159</v>
      </c>
      <c r="D1686" s="14"/>
      <c r="E1686" s="15">
        <v>4999</v>
      </c>
      <c r="F1686" s="10">
        <f t="shared" si="26"/>
        <v>2499.5</v>
      </c>
      <c r="G1686" s="16">
        <v>3</v>
      </c>
      <c r="H1686" s="15">
        <v>14997</v>
      </c>
    </row>
    <row r="1687" spans="1:8" ht="24" customHeight="1" x14ac:dyDescent="0.2">
      <c r="A1687" s="12"/>
      <c r="B1687" s="13" t="s">
        <v>2156</v>
      </c>
      <c r="C1687" s="13" t="s">
        <v>2160</v>
      </c>
      <c r="D1687" s="14"/>
      <c r="E1687" s="15">
        <v>4999</v>
      </c>
      <c r="F1687" s="10">
        <f t="shared" si="26"/>
        <v>2499.5</v>
      </c>
      <c r="G1687" s="16">
        <v>1</v>
      </c>
      <c r="H1687" s="15">
        <v>4999</v>
      </c>
    </row>
    <row r="1688" spans="1:8" s="1" customFormat="1" ht="98.1" customHeight="1" x14ac:dyDescent="0.2">
      <c r="A1688" s="7" t="s">
        <v>1113</v>
      </c>
      <c r="B1688" s="7" t="s">
        <v>2161</v>
      </c>
      <c r="C1688" s="8" t="s">
        <v>2162</v>
      </c>
      <c r="D1688" s="9"/>
      <c r="E1688" s="10">
        <v>5799</v>
      </c>
      <c r="F1688" s="10">
        <f t="shared" si="26"/>
        <v>2899.5</v>
      </c>
      <c r="G1688" s="11">
        <v>1</v>
      </c>
      <c r="H1688" s="10">
        <v>5799</v>
      </c>
    </row>
    <row r="1689" spans="1:8" ht="15" customHeight="1" x14ac:dyDescent="0.2">
      <c r="A1689" s="12"/>
      <c r="B1689" s="13" t="s">
        <v>2161</v>
      </c>
      <c r="C1689" s="13" t="s">
        <v>2163</v>
      </c>
      <c r="D1689" s="14"/>
      <c r="E1689" s="15">
        <v>5799</v>
      </c>
      <c r="F1689" s="10">
        <f t="shared" si="26"/>
        <v>2899.5</v>
      </c>
      <c r="G1689" s="16">
        <v>2</v>
      </c>
      <c r="H1689" s="15">
        <v>11598</v>
      </c>
    </row>
    <row r="1690" spans="1:8" ht="15" customHeight="1" x14ac:dyDescent="0.2">
      <c r="A1690" s="12"/>
      <c r="B1690" s="13" t="s">
        <v>2161</v>
      </c>
      <c r="C1690" s="13" t="s">
        <v>2164</v>
      </c>
      <c r="D1690" s="14"/>
      <c r="E1690" s="15">
        <v>5799</v>
      </c>
      <c r="F1690" s="10">
        <f t="shared" si="26"/>
        <v>2899.5</v>
      </c>
      <c r="G1690" s="16">
        <v>2</v>
      </c>
      <c r="H1690" s="15">
        <v>11598</v>
      </c>
    </row>
    <row r="1691" spans="1:8" ht="15" customHeight="1" x14ac:dyDescent="0.2">
      <c r="A1691" s="12"/>
      <c r="B1691" s="13" t="s">
        <v>2161</v>
      </c>
      <c r="C1691" s="13" t="s">
        <v>2165</v>
      </c>
      <c r="D1691" s="14"/>
      <c r="E1691" s="15">
        <v>5799</v>
      </c>
      <c r="F1691" s="10">
        <f t="shared" si="26"/>
        <v>2899.5</v>
      </c>
      <c r="G1691" s="16">
        <v>1</v>
      </c>
      <c r="H1691" s="15">
        <v>5799</v>
      </c>
    </row>
    <row r="1692" spans="1:8" ht="15" customHeight="1" x14ac:dyDescent="0.2">
      <c r="A1692" s="12"/>
      <c r="B1692" s="13" t="s">
        <v>2161</v>
      </c>
      <c r="C1692" s="13" t="s">
        <v>2166</v>
      </c>
      <c r="D1692" s="14"/>
      <c r="E1692" s="15">
        <v>5799</v>
      </c>
      <c r="F1692" s="10">
        <f t="shared" si="26"/>
        <v>2899.5</v>
      </c>
      <c r="G1692" s="16">
        <v>1</v>
      </c>
      <c r="H1692" s="15">
        <v>5799</v>
      </c>
    </row>
    <row r="1693" spans="1:8" s="1" customFormat="1" ht="98.1" customHeight="1" x14ac:dyDescent="0.2">
      <c r="A1693" s="7" t="s">
        <v>1136</v>
      </c>
      <c r="B1693" s="7" t="s">
        <v>2167</v>
      </c>
      <c r="C1693" s="8" t="s">
        <v>2168</v>
      </c>
      <c r="D1693" s="9"/>
      <c r="E1693" s="10">
        <v>1299</v>
      </c>
      <c r="F1693" s="10">
        <f t="shared" si="26"/>
        <v>649.5</v>
      </c>
      <c r="G1693" s="11">
        <v>3</v>
      </c>
      <c r="H1693" s="10">
        <v>3897</v>
      </c>
    </row>
    <row r="1694" spans="1:8" s="1" customFormat="1" ht="98.1" customHeight="1" x14ac:dyDescent="0.2">
      <c r="A1694" s="7" t="s">
        <v>133</v>
      </c>
      <c r="B1694" s="7" t="s">
        <v>2169</v>
      </c>
      <c r="C1694" s="8" t="s">
        <v>2170</v>
      </c>
      <c r="D1694" s="9"/>
      <c r="E1694" s="10">
        <v>3599</v>
      </c>
      <c r="F1694" s="10">
        <f t="shared" si="26"/>
        <v>1799.5</v>
      </c>
      <c r="G1694" s="11">
        <v>1</v>
      </c>
      <c r="H1694" s="10">
        <v>3599</v>
      </c>
    </row>
    <row r="1695" spans="1:8" ht="15" customHeight="1" x14ac:dyDescent="0.2">
      <c r="A1695" s="12"/>
      <c r="B1695" s="13" t="s">
        <v>2169</v>
      </c>
      <c r="C1695" s="13" t="s">
        <v>2171</v>
      </c>
      <c r="D1695" s="14"/>
      <c r="E1695" s="15">
        <v>3599</v>
      </c>
      <c r="F1695" s="10">
        <f t="shared" si="26"/>
        <v>1799.5</v>
      </c>
      <c r="G1695" s="16">
        <v>2</v>
      </c>
      <c r="H1695" s="15">
        <v>7198</v>
      </c>
    </row>
    <row r="1696" spans="1:8" ht="15" customHeight="1" x14ac:dyDescent="0.2">
      <c r="A1696" s="12"/>
      <c r="B1696" s="13" t="s">
        <v>2169</v>
      </c>
      <c r="C1696" s="13" t="s">
        <v>2172</v>
      </c>
      <c r="D1696" s="14"/>
      <c r="E1696" s="15">
        <v>3599</v>
      </c>
      <c r="F1696" s="10">
        <f t="shared" si="26"/>
        <v>1799.5</v>
      </c>
      <c r="G1696" s="16">
        <v>2</v>
      </c>
      <c r="H1696" s="15">
        <v>7198</v>
      </c>
    </row>
    <row r="1697" spans="1:8" ht="15" customHeight="1" x14ac:dyDescent="0.2">
      <c r="A1697" s="12"/>
      <c r="B1697" s="13" t="s">
        <v>2169</v>
      </c>
      <c r="C1697" s="13" t="s">
        <v>2173</v>
      </c>
      <c r="D1697" s="14"/>
      <c r="E1697" s="15">
        <v>3599</v>
      </c>
      <c r="F1697" s="10">
        <f t="shared" si="26"/>
        <v>1799.5</v>
      </c>
      <c r="G1697" s="16">
        <v>2</v>
      </c>
      <c r="H1697" s="15">
        <v>7198</v>
      </c>
    </row>
    <row r="1698" spans="1:8" ht="15" customHeight="1" x14ac:dyDescent="0.2">
      <c r="A1698" s="12"/>
      <c r="B1698" s="13" t="s">
        <v>2169</v>
      </c>
      <c r="C1698" s="13" t="s">
        <v>2174</v>
      </c>
      <c r="D1698" s="14"/>
      <c r="E1698" s="15">
        <v>3599</v>
      </c>
      <c r="F1698" s="10">
        <f t="shared" si="26"/>
        <v>1799.5</v>
      </c>
      <c r="G1698" s="16">
        <v>1</v>
      </c>
      <c r="H1698" s="15">
        <v>3599</v>
      </c>
    </row>
    <row r="1699" spans="1:8" s="1" customFormat="1" ht="98.1" customHeight="1" x14ac:dyDescent="0.2">
      <c r="A1699" s="7" t="s">
        <v>133</v>
      </c>
      <c r="B1699" s="7" t="s">
        <v>2175</v>
      </c>
      <c r="C1699" s="8" t="s">
        <v>2176</v>
      </c>
      <c r="D1699" s="9"/>
      <c r="E1699" s="10">
        <v>3599</v>
      </c>
      <c r="F1699" s="10">
        <f t="shared" si="26"/>
        <v>1799.5</v>
      </c>
      <c r="G1699" s="11">
        <v>1</v>
      </c>
      <c r="H1699" s="10">
        <v>3599</v>
      </c>
    </row>
    <row r="1700" spans="1:8" ht="15" customHeight="1" x14ac:dyDescent="0.2">
      <c r="A1700" s="12"/>
      <c r="B1700" s="13" t="s">
        <v>2175</v>
      </c>
      <c r="C1700" s="13" t="s">
        <v>2177</v>
      </c>
      <c r="D1700" s="14"/>
      <c r="E1700" s="15">
        <v>3599</v>
      </c>
      <c r="F1700" s="10">
        <f t="shared" si="26"/>
        <v>1799.5</v>
      </c>
      <c r="G1700" s="16">
        <v>1</v>
      </c>
      <c r="H1700" s="15">
        <v>3599</v>
      </c>
    </row>
    <row r="1701" spans="1:8" ht="15" customHeight="1" x14ac:dyDescent="0.2">
      <c r="A1701" s="12"/>
      <c r="B1701" s="13" t="s">
        <v>2175</v>
      </c>
      <c r="C1701" s="13" t="s">
        <v>2178</v>
      </c>
      <c r="D1701" s="14"/>
      <c r="E1701" s="15">
        <v>3599</v>
      </c>
      <c r="F1701" s="10">
        <f t="shared" si="26"/>
        <v>1799.5</v>
      </c>
      <c r="G1701" s="16">
        <v>1</v>
      </c>
      <c r="H1701" s="15">
        <v>3599</v>
      </c>
    </row>
    <row r="1702" spans="1:8" s="1" customFormat="1" ht="98.1" customHeight="1" x14ac:dyDescent="0.2">
      <c r="A1702" s="7" t="s">
        <v>133</v>
      </c>
      <c r="B1702" s="7" t="s">
        <v>2179</v>
      </c>
      <c r="C1702" s="8" t="s">
        <v>2180</v>
      </c>
      <c r="D1702" s="9"/>
      <c r="E1702" s="10">
        <v>3899</v>
      </c>
      <c r="F1702" s="10">
        <f t="shared" si="26"/>
        <v>1949.5</v>
      </c>
      <c r="G1702" s="11">
        <v>2</v>
      </c>
      <c r="H1702" s="10">
        <v>7798</v>
      </c>
    </row>
    <row r="1703" spans="1:8" ht="15" customHeight="1" x14ac:dyDescent="0.2">
      <c r="A1703" s="12"/>
      <c r="B1703" s="13" t="s">
        <v>2179</v>
      </c>
      <c r="C1703" s="13" t="s">
        <v>2181</v>
      </c>
      <c r="D1703" s="14"/>
      <c r="E1703" s="15">
        <v>3899</v>
      </c>
      <c r="F1703" s="10">
        <f t="shared" si="26"/>
        <v>1949.5</v>
      </c>
      <c r="G1703" s="16">
        <v>4</v>
      </c>
      <c r="H1703" s="15">
        <v>15596</v>
      </c>
    </row>
    <row r="1704" spans="1:8" ht="15" customHeight="1" x14ac:dyDescent="0.2">
      <c r="A1704" s="12"/>
      <c r="B1704" s="13" t="s">
        <v>2179</v>
      </c>
      <c r="C1704" s="13" t="s">
        <v>2182</v>
      </c>
      <c r="D1704" s="14"/>
      <c r="E1704" s="15">
        <v>3899</v>
      </c>
      <c r="F1704" s="10">
        <f t="shared" si="26"/>
        <v>1949.5</v>
      </c>
      <c r="G1704" s="16">
        <v>4</v>
      </c>
      <c r="H1704" s="15">
        <v>15596</v>
      </c>
    </row>
    <row r="1705" spans="1:8" ht="15" customHeight="1" x14ac:dyDescent="0.2">
      <c r="A1705" s="12"/>
      <c r="B1705" s="13" t="s">
        <v>2179</v>
      </c>
      <c r="C1705" s="13" t="s">
        <v>2183</v>
      </c>
      <c r="D1705" s="14"/>
      <c r="E1705" s="15">
        <v>3899</v>
      </c>
      <c r="F1705" s="10">
        <f t="shared" si="26"/>
        <v>1949.5</v>
      </c>
      <c r="G1705" s="16">
        <v>4</v>
      </c>
      <c r="H1705" s="15">
        <v>15596</v>
      </c>
    </row>
    <row r="1706" spans="1:8" ht="15" customHeight="1" x14ac:dyDescent="0.2">
      <c r="A1706" s="12"/>
      <c r="B1706" s="13" t="s">
        <v>2179</v>
      </c>
      <c r="C1706" s="13" t="s">
        <v>2184</v>
      </c>
      <c r="D1706" s="14"/>
      <c r="E1706" s="15">
        <v>3899</v>
      </c>
      <c r="F1706" s="10">
        <f t="shared" si="26"/>
        <v>1949.5</v>
      </c>
      <c r="G1706" s="16">
        <v>2</v>
      </c>
      <c r="H1706" s="15">
        <v>7798</v>
      </c>
    </row>
    <row r="1707" spans="1:8" s="1" customFormat="1" ht="98.1" customHeight="1" x14ac:dyDescent="0.2">
      <c r="A1707" s="7" t="s">
        <v>133</v>
      </c>
      <c r="B1707" s="7" t="s">
        <v>2185</v>
      </c>
      <c r="C1707" s="8" t="s">
        <v>2186</v>
      </c>
      <c r="D1707" s="9"/>
      <c r="E1707" s="10">
        <v>4499</v>
      </c>
      <c r="F1707" s="10">
        <f t="shared" si="26"/>
        <v>2249.5</v>
      </c>
      <c r="G1707" s="11">
        <v>1</v>
      </c>
      <c r="H1707" s="10">
        <v>4499</v>
      </c>
    </row>
    <row r="1708" spans="1:8" s="1" customFormat="1" ht="98.1" customHeight="1" x14ac:dyDescent="0.2">
      <c r="A1708" s="7" t="s">
        <v>133</v>
      </c>
      <c r="B1708" s="7" t="s">
        <v>2187</v>
      </c>
      <c r="C1708" s="8" t="s">
        <v>2188</v>
      </c>
      <c r="D1708" s="9"/>
      <c r="E1708" s="10">
        <v>2299</v>
      </c>
      <c r="F1708" s="10">
        <f t="shared" si="26"/>
        <v>1149.5</v>
      </c>
      <c r="G1708" s="11">
        <v>1</v>
      </c>
      <c r="H1708" s="10">
        <v>2299</v>
      </c>
    </row>
    <row r="1709" spans="1:8" s="1" customFormat="1" ht="98.1" customHeight="1" x14ac:dyDescent="0.2">
      <c r="A1709" s="7" t="s">
        <v>144</v>
      </c>
      <c r="B1709" s="7" t="s">
        <v>2189</v>
      </c>
      <c r="C1709" s="8" t="s">
        <v>2190</v>
      </c>
      <c r="D1709" s="9"/>
      <c r="E1709" s="10">
        <v>2799</v>
      </c>
      <c r="F1709" s="10">
        <f t="shared" si="26"/>
        <v>1399.5</v>
      </c>
      <c r="G1709" s="11">
        <v>4</v>
      </c>
      <c r="H1709" s="10">
        <v>11196</v>
      </c>
    </row>
    <row r="1710" spans="1:8" ht="15" customHeight="1" x14ac:dyDescent="0.2">
      <c r="A1710" s="12"/>
      <c r="B1710" s="13" t="s">
        <v>2189</v>
      </c>
      <c r="C1710" s="13" t="s">
        <v>2191</v>
      </c>
      <c r="D1710" s="14"/>
      <c r="E1710" s="15">
        <v>2799</v>
      </c>
      <c r="F1710" s="10">
        <f t="shared" si="26"/>
        <v>1399.5</v>
      </c>
      <c r="G1710" s="16">
        <v>8</v>
      </c>
      <c r="H1710" s="15">
        <v>22392</v>
      </c>
    </row>
    <row r="1711" spans="1:8" ht="15" customHeight="1" x14ac:dyDescent="0.2">
      <c r="A1711" s="12"/>
      <c r="B1711" s="13" t="s">
        <v>2189</v>
      </c>
      <c r="C1711" s="13" t="s">
        <v>2192</v>
      </c>
      <c r="D1711" s="14"/>
      <c r="E1711" s="15">
        <v>2799</v>
      </c>
      <c r="F1711" s="10">
        <f t="shared" si="26"/>
        <v>1399.5</v>
      </c>
      <c r="G1711" s="16">
        <v>9</v>
      </c>
      <c r="H1711" s="15">
        <v>25191</v>
      </c>
    </row>
    <row r="1712" spans="1:8" ht="15" customHeight="1" x14ac:dyDescent="0.2">
      <c r="A1712" s="12"/>
      <c r="B1712" s="13" t="s">
        <v>2189</v>
      </c>
      <c r="C1712" s="13" t="s">
        <v>2193</v>
      </c>
      <c r="D1712" s="14"/>
      <c r="E1712" s="15">
        <v>2799</v>
      </c>
      <c r="F1712" s="10">
        <f t="shared" si="26"/>
        <v>1399.5</v>
      </c>
      <c r="G1712" s="16">
        <v>10</v>
      </c>
      <c r="H1712" s="15">
        <v>27990</v>
      </c>
    </row>
    <row r="1713" spans="1:8" ht="15" customHeight="1" x14ac:dyDescent="0.2">
      <c r="A1713" s="12"/>
      <c r="B1713" s="13" t="s">
        <v>2189</v>
      </c>
      <c r="C1713" s="13" t="s">
        <v>2194</v>
      </c>
      <c r="D1713" s="14"/>
      <c r="E1713" s="15">
        <v>2799</v>
      </c>
      <c r="F1713" s="10">
        <f t="shared" si="26"/>
        <v>1399.5</v>
      </c>
      <c r="G1713" s="16">
        <v>1</v>
      </c>
      <c r="H1713" s="15">
        <v>2799</v>
      </c>
    </row>
    <row r="1714" spans="1:8" s="1" customFormat="1" ht="98.1" customHeight="1" x14ac:dyDescent="0.2">
      <c r="A1714" s="7" t="s">
        <v>144</v>
      </c>
      <c r="B1714" s="7" t="s">
        <v>2195</v>
      </c>
      <c r="C1714" s="8" t="s">
        <v>2196</v>
      </c>
      <c r="D1714" s="9"/>
      <c r="E1714" s="10">
        <v>2799</v>
      </c>
      <c r="F1714" s="10">
        <f t="shared" si="26"/>
        <v>1399.5</v>
      </c>
      <c r="G1714" s="11">
        <v>2</v>
      </c>
      <c r="H1714" s="10">
        <v>5598</v>
      </c>
    </row>
    <row r="1715" spans="1:8" ht="15" customHeight="1" x14ac:dyDescent="0.2">
      <c r="A1715" s="12"/>
      <c r="B1715" s="13" t="s">
        <v>2195</v>
      </c>
      <c r="C1715" s="13" t="s">
        <v>2197</v>
      </c>
      <c r="D1715" s="14"/>
      <c r="E1715" s="15">
        <v>2799</v>
      </c>
      <c r="F1715" s="10">
        <f t="shared" si="26"/>
        <v>1399.5</v>
      </c>
      <c r="G1715" s="16">
        <v>4</v>
      </c>
      <c r="H1715" s="15">
        <v>11196</v>
      </c>
    </row>
    <row r="1716" spans="1:8" ht="15" customHeight="1" x14ac:dyDescent="0.2">
      <c r="A1716" s="12"/>
      <c r="B1716" s="13" t="s">
        <v>2195</v>
      </c>
      <c r="C1716" s="13" t="s">
        <v>2198</v>
      </c>
      <c r="D1716" s="14"/>
      <c r="E1716" s="15">
        <v>2799</v>
      </c>
      <c r="F1716" s="10">
        <f t="shared" si="26"/>
        <v>1399.5</v>
      </c>
      <c r="G1716" s="16">
        <v>4</v>
      </c>
      <c r="H1716" s="15">
        <v>11196</v>
      </c>
    </row>
    <row r="1717" spans="1:8" ht="15" customHeight="1" x14ac:dyDescent="0.2">
      <c r="A1717" s="12"/>
      <c r="B1717" s="13" t="s">
        <v>2195</v>
      </c>
      <c r="C1717" s="13" t="s">
        <v>2199</v>
      </c>
      <c r="D1717" s="14"/>
      <c r="E1717" s="15">
        <v>2799</v>
      </c>
      <c r="F1717" s="10">
        <f t="shared" si="26"/>
        <v>1399.5</v>
      </c>
      <c r="G1717" s="16">
        <v>4</v>
      </c>
      <c r="H1717" s="15">
        <v>11196</v>
      </c>
    </row>
    <row r="1718" spans="1:8" ht="24" customHeight="1" x14ac:dyDescent="0.2">
      <c r="A1718" s="12"/>
      <c r="B1718" s="13" t="s">
        <v>2195</v>
      </c>
      <c r="C1718" s="13" t="s">
        <v>2200</v>
      </c>
      <c r="D1718" s="14"/>
      <c r="E1718" s="15">
        <v>2799</v>
      </c>
      <c r="F1718" s="10">
        <f t="shared" si="26"/>
        <v>1399.5</v>
      </c>
      <c r="G1718" s="16">
        <v>2</v>
      </c>
      <c r="H1718" s="15">
        <v>5598</v>
      </c>
    </row>
    <row r="1719" spans="1:8" s="1" customFormat="1" ht="98.1" customHeight="1" x14ac:dyDescent="0.2">
      <c r="A1719" s="7" t="s">
        <v>144</v>
      </c>
      <c r="B1719" s="7" t="s">
        <v>2201</v>
      </c>
      <c r="C1719" s="8" t="s">
        <v>2202</v>
      </c>
      <c r="D1719" s="9"/>
      <c r="E1719" s="10">
        <v>2599</v>
      </c>
      <c r="F1719" s="10">
        <f t="shared" si="26"/>
        <v>1299.5</v>
      </c>
      <c r="G1719" s="11">
        <v>1</v>
      </c>
      <c r="H1719" s="10">
        <v>2599</v>
      </c>
    </row>
    <row r="1720" spans="1:8" s="1" customFormat="1" ht="98.1" customHeight="1" x14ac:dyDescent="0.2">
      <c r="A1720" s="7" t="s">
        <v>144</v>
      </c>
      <c r="B1720" s="7" t="s">
        <v>2203</v>
      </c>
      <c r="C1720" s="8" t="s">
        <v>2204</v>
      </c>
      <c r="D1720" s="9"/>
      <c r="E1720" s="10">
        <v>2799</v>
      </c>
      <c r="F1720" s="10">
        <f t="shared" si="26"/>
        <v>1399.5</v>
      </c>
      <c r="G1720" s="11">
        <v>1</v>
      </c>
      <c r="H1720" s="10">
        <v>2799</v>
      </c>
    </row>
    <row r="1721" spans="1:8" ht="15" customHeight="1" x14ac:dyDescent="0.2">
      <c r="A1721" s="12"/>
      <c r="B1721" s="13" t="s">
        <v>2203</v>
      </c>
      <c r="C1721" s="13" t="s">
        <v>2205</v>
      </c>
      <c r="D1721" s="14"/>
      <c r="E1721" s="15">
        <v>2799</v>
      </c>
      <c r="F1721" s="10">
        <f t="shared" si="26"/>
        <v>1399.5</v>
      </c>
      <c r="G1721" s="16">
        <v>2</v>
      </c>
      <c r="H1721" s="15">
        <v>5598</v>
      </c>
    </row>
    <row r="1722" spans="1:8" ht="15" customHeight="1" x14ac:dyDescent="0.2">
      <c r="A1722" s="12"/>
      <c r="B1722" s="13" t="s">
        <v>2203</v>
      </c>
      <c r="C1722" s="13" t="s">
        <v>2206</v>
      </c>
      <c r="D1722" s="14"/>
      <c r="E1722" s="15">
        <v>2799</v>
      </c>
      <c r="F1722" s="10">
        <f t="shared" si="26"/>
        <v>1399.5</v>
      </c>
      <c r="G1722" s="16">
        <v>2</v>
      </c>
      <c r="H1722" s="15">
        <v>5598</v>
      </c>
    </row>
    <row r="1723" spans="1:8" ht="15" customHeight="1" x14ac:dyDescent="0.2">
      <c r="A1723" s="12"/>
      <c r="B1723" s="13" t="s">
        <v>2203</v>
      </c>
      <c r="C1723" s="13" t="s">
        <v>2207</v>
      </c>
      <c r="D1723" s="14"/>
      <c r="E1723" s="15">
        <v>2799</v>
      </c>
      <c r="F1723" s="10">
        <f t="shared" si="26"/>
        <v>1399.5</v>
      </c>
      <c r="G1723" s="16">
        <v>2</v>
      </c>
      <c r="H1723" s="15">
        <v>5598</v>
      </c>
    </row>
    <row r="1724" spans="1:8" ht="15" customHeight="1" x14ac:dyDescent="0.2">
      <c r="A1724" s="12"/>
      <c r="B1724" s="13" t="s">
        <v>2203</v>
      </c>
      <c r="C1724" s="13" t="s">
        <v>2208</v>
      </c>
      <c r="D1724" s="14"/>
      <c r="E1724" s="15">
        <v>2799</v>
      </c>
      <c r="F1724" s="10">
        <f t="shared" si="26"/>
        <v>1399.5</v>
      </c>
      <c r="G1724" s="16">
        <v>1</v>
      </c>
      <c r="H1724" s="15">
        <v>2799</v>
      </c>
    </row>
    <row r="1725" spans="1:8" s="1" customFormat="1" ht="98.1" customHeight="1" x14ac:dyDescent="0.2">
      <c r="A1725" s="7" t="s">
        <v>144</v>
      </c>
      <c r="B1725" s="7" t="s">
        <v>2209</v>
      </c>
      <c r="C1725" s="8" t="s">
        <v>2210</v>
      </c>
      <c r="D1725" s="9"/>
      <c r="E1725" s="10">
        <v>3899</v>
      </c>
      <c r="F1725" s="10">
        <f t="shared" si="26"/>
        <v>1949.5</v>
      </c>
      <c r="G1725" s="11">
        <v>1</v>
      </c>
      <c r="H1725" s="10">
        <v>3899</v>
      </c>
    </row>
    <row r="1726" spans="1:8" ht="15" customHeight="1" x14ac:dyDescent="0.2">
      <c r="A1726" s="12"/>
      <c r="B1726" s="13" t="s">
        <v>2209</v>
      </c>
      <c r="C1726" s="13" t="s">
        <v>2211</v>
      </c>
      <c r="D1726" s="14"/>
      <c r="E1726" s="15">
        <v>3899</v>
      </c>
      <c r="F1726" s="10">
        <f t="shared" si="26"/>
        <v>1949.5</v>
      </c>
      <c r="G1726" s="16">
        <v>1</v>
      </c>
      <c r="H1726" s="15">
        <v>3899</v>
      </c>
    </row>
    <row r="1727" spans="1:8" s="1" customFormat="1" ht="98.1" customHeight="1" x14ac:dyDescent="0.2">
      <c r="A1727" s="7" t="s">
        <v>144</v>
      </c>
      <c r="B1727" s="7" t="s">
        <v>2212</v>
      </c>
      <c r="C1727" s="8" t="s">
        <v>2213</v>
      </c>
      <c r="D1727" s="9"/>
      <c r="E1727" s="10">
        <v>3899</v>
      </c>
      <c r="F1727" s="10">
        <f t="shared" si="26"/>
        <v>1949.5</v>
      </c>
      <c r="G1727" s="11">
        <v>1</v>
      </c>
      <c r="H1727" s="10">
        <v>3899</v>
      </c>
    </row>
    <row r="1728" spans="1:8" s="1" customFormat="1" ht="98.1" customHeight="1" x14ac:dyDescent="0.2">
      <c r="A1728" s="7" t="s">
        <v>144</v>
      </c>
      <c r="B1728" s="7" t="s">
        <v>2214</v>
      </c>
      <c r="C1728" s="8" t="s">
        <v>2215</v>
      </c>
      <c r="D1728" s="9"/>
      <c r="E1728" s="10">
        <v>2799</v>
      </c>
      <c r="F1728" s="10">
        <f t="shared" si="26"/>
        <v>1399.5</v>
      </c>
      <c r="G1728" s="11">
        <v>3</v>
      </c>
      <c r="H1728" s="10">
        <v>8397</v>
      </c>
    </row>
    <row r="1729" spans="1:8" ht="15" customHeight="1" x14ac:dyDescent="0.2">
      <c r="A1729" s="12"/>
      <c r="B1729" s="13" t="s">
        <v>2214</v>
      </c>
      <c r="C1729" s="13" t="s">
        <v>2216</v>
      </c>
      <c r="D1729" s="14"/>
      <c r="E1729" s="15">
        <v>2799</v>
      </c>
      <c r="F1729" s="10">
        <f t="shared" si="26"/>
        <v>1399.5</v>
      </c>
      <c r="G1729" s="16">
        <v>3</v>
      </c>
      <c r="H1729" s="15">
        <v>8397</v>
      </c>
    </row>
    <row r="1730" spans="1:8" s="1" customFormat="1" ht="98.1" customHeight="1" x14ac:dyDescent="0.2">
      <c r="A1730" s="7" t="s">
        <v>144</v>
      </c>
      <c r="B1730" s="7" t="s">
        <v>2217</v>
      </c>
      <c r="C1730" s="8" t="s">
        <v>2218</v>
      </c>
      <c r="D1730" s="9"/>
      <c r="E1730" s="10">
        <v>2799</v>
      </c>
      <c r="F1730" s="10">
        <f t="shared" si="26"/>
        <v>1399.5</v>
      </c>
      <c r="G1730" s="11">
        <v>8</v>
      </c>
      <c r="H1730" s="10">
        <v>22392</v>
      </c>
    </row>
    <row r="1731" spans="1:8" ht="15" customHeight="1" x14ac:dyDescent="0.2">
      <c r="A1731" s="12"/>
      <c r="B1731" s="13" t="s">
        <v>2217</v>
      </c>
      <c r="C1731" s="13" t="s">
        <v>2219</v>
      </c>
      <c r="D1731" s="14"/>
      <c r="E1731" s="15">
        <v>2799</v>
      </c>
      <c r="F1731" s="10">
        <f t="shared" si="26"/>
        <v>1399.5</v>
      </c>
      <c r="G1731" s="16">
        <v>8</v>
      </c>
      <c r="H1731" s="15">
        <v>22392</v>
      </c>
    </row>
    <row r="1732" spans="1:8" s="1" customFormat="1" ht="98.1" customHeight="1" x14ac:dyDescent="0.2">
      <c r="A1732" s="7" t="s">
        <v>144</v>
      </c>
      <c r="B1732" s="7" t="s">
        <v>2220</v>
      </c>
      <c r="C1732" s="8" t="s">
        <v>2221</v>
      </c>
      <c r="D1732" s="9"/>
      <c r="E1732" s="10">
        <v>4499</v>
      </c>
      <c r="F1732" s="10">
        <f t="shared" si="26"/>
        <v>2249.5</v>
      </c>
      <c r="G1732" s="11">
        <v>1</v>
      </c>
      <c r="H1732" s="10">
        <v>4499</v>
      </c>
    </row>
    <row r="1733" spans="1:8" ht="15" customHeight="1" x14ac:dyDescent="0.2">
      <c r="A1733" s="12"/>
      <c r="B1733" s="13" t="s">
        <v>2220</v>
      </c>
      <c r="C1733" s="13" t="s">
        <v>2222</v>
      </c>
      <c r="D1733" s="14"/>
      <c r="E1733" s="15">
        <v>4499</v>
      </c>
      <c r="F1733" s="10">
        <f t="shared" si="26"/>
        <v>2249.5</v>
      </c>
      <c r="G1733" s="16">
        <v>1</v>
      </c>
      <c r="H1733" s="15">
        <v>4499</v>
      </c>
    </row>
    <row r="1734" spans="1:8" ht="15" customHeight="1" x14ac:dyDescent="0.2">
      <c r="A1734" s="12"/>
      <c r="B1734" s="13" t="s">
        <v>2220</v>
      </c>
      <c r="C1734" s="13" t="s">
        <v>2223</v>
      </c>
      <c r="D1734" s="14"/>
      <c r="E1734" s="15">
        <v>4499</v>
      </c>
      <c r="F1734" s="10">
        <f t="shared" si="26"/>
        <v>2249.5</v>
      </c>
      <c r="G1734" s="16">
        <v>2</v>
      </c>
      <c r="H1734" s="15">
        <v>8998</v>
      </c>
    </row>
    <row r="1735" spans="1:8" ht="15" customHeight="1" x14ac:dyDescent="0.2">
      <c r="A1735" s="12"/>
      <c r="B1735" s="13" t="s">
        <v>2220</v>
      </c>
      <c r="C1735" s="13" t="s">
        <v>2224</v>
      </c>
      <c r="D1735" s="14"/>
      <c r="E1735" s="15">
        <v>4499</v>
      </c>
      <c r="F1735" s="10">
        <f t="shared" si="26"/>
        <v>2249.5</v>
      </c>
      <c r="G1735" s="16">
        <v>1</v>
      </c>
      <c r="H1735" s="15">
        <v>4499</v>
      </c>
    </row>
    <row r="1736" spans="1:8" ht="15" customHeight="1" x14ac:dyDescent="0.2">
      <c r="A1736" s="12"/>
      <c r="B1736" s="13" t="s">
        <v>2220</v>
      </c>
      <c r="C1736" s="13" t="s">
        <v>2225</v>
      </c>
      <c r="D1736" s="14"/>
      <c r="E1736" s="15">
        <v>4499</v>
      </c>
      <c r="F1736" s="10">
        <f t="shared" ref="F1736:F1782" si="27">E1736*0.5</f>
        <v>2249.5</v>
      </c>
      <c r="G1736" s="16">
        <v>1</v>
      </c>
      <c r="H1736" s="15">
        <v>4499</v>
      </c>
    </row>
    <row r="1737" spans="1:8" s="1" customFormat="1" ht="98.1" customHeight="1" x14ac:dyDescent="0.2">
      <c r="A1737" s="7" t="s">
        <v>144</v>
      </c>
      <c r="B1737" s="7" t="s">
        <v>2226</v>
      </c>
      <c r="C1737" s="8" t="s">
        <v>2227</v>
      </c>
      <c r="D1737" s="9"/>
      <c r="E1737" s="10">
        <v>2499</v>
      </c>
      <c r="F1737" s="10">
        <f t="shared" si="27"/>
        <v>1249.5</v>
      </c>
      <c r="G1737" s="11">
        <v>1</v>
      </c>
      <c r="H1737" s="10">
        <v>2499</v>
      </c>
    </row>
    <row r="1738" spans="1:8" ht="15" customHeight="1" x14ac:dyDescent="0.2">
      <c r="A1738" s="12"/>
      <c r="B1738" s="13" t="s">
        <v>2226</v>
      </c>
      <c r="C1738" s="13" t="s">
        <v>2228</v>
      </c>
      <c r="D1738" s="14"/>
      <c r="E1738" s="15">
        <v>2499</v>
      </c>
      <c r="F1738" s="10">
        <f t="shared" si="27"/>
        <v>1249.5</v>
      </c>
      <c r="G1738" s="16">
        <v>1</v>
      </c>
      <c r="H1738" s="15">
        <v>2499</v>
      </c>
    </row>
    <row r="1739" spans="1:8" s="1" customFormat="1" ht="98.1" customHeight="1" x14ac:dyDescent="0.2">
      <c r="A1739" s="7" t="s">
        <v>1641</v>
      </c>
      <c r="B1739" s="7" t="s">
        <v>2229</v>
      </c>
      <c r="C1739" s="8" t="s">
        <v>2230</v>
      </c>
      <c r="D1739" s="9"/>
      <c r="E1739" s="10">
        <v>2299</v>
      </c>
      <c r="F1739" s="10">
        <f t="shared" si="27"/>
        <v>1149.5</v>
      </c>
      <c r="G1739" s="11">
        <v>3</v>
      </c>
      <c r="H1739" s="10">
        <v>6897</v>
      </c>
    </row>
    <row r="1740" spans="1:8" s="1" customFormat="1" ht="98.1" customHeight="1" x14ac:dyDescent="0.2">
      <c r="A1740" s="7" t="s">
        <v>1641</v>
      </c>
      <c r="B1740" s="7" t="s">
        <v>2231</v>
      </c>
      <c r="C1740" s="8" t="s">
        <v>2232</v>
      </c>
      <c r="D1740" s="9"/>
      <c r="E1740" s="10">
        <v>2399</v>
      </c>
      <c r="F1740" s="10">
        <f t="shared" si="27"/>
        <v>1199.5</v>
      </c>
      <c r="G1740" s="11">
        <v>1</v>
      </c>
      <c r="H1740" s="10">
        <v>2399</v>
      </c>
    </row>
    <row r="1741" spans="1:8" ht="15" customHeight="1" x14ac:dyDescent="0.2">
      <c r="A1741" s="12"/>
      <c r="B1741" s="13" t="s">
        <v>2231</v>
      </c>
      <c r="C1741" s="13" t="s">
        <v>2233</v>
      </c>
      <c r="D1741" s="14"/>
      <c r="E1741" s="15">
        <v>2399</v>
      </c>
      <c r="F1741" s="10">
        <f t="shared" si="27"/>
        <v>1199.5</v>
      </c>
      <c r="G1741" s="16">
        <v>2</v>
      </c>
      <c r="H1741" s="15">
        <v>4798</v>
      </c>
    </row>
    <row r="1742" spans="1:8" ht="15" customHeight="1" x14ac:dyDescent="0.2">
      <c r="A1742" s="12"/>
      <c r="B1742" s="13" t="s">
        <v>2231</v>
      </c>
      <c r="C1742" s="13" t="s">
        <v>2234</v>
      </c>
      <c r="D1742" s="14"/>
      <c r="E1742" s="15">
        <v>2399</v>
      </c>
      <c r="F1742" s="10">
        <f t="shared" si="27"/>
        <v>1199.5</v>
      </c>
      <c r="G1742" s="16">
        <v>3</v>
      </c>
      <c r="H1742" s="15">
        <v>7197</v>
      </c>
    </row>
    <row r="1743" spans="1:8" s="1" customFormat="1" ht="98.1" customHeight="1" x14ac:dyDescent="0.2">
      <c r="A1743" s="7" t="s">
        <v>1641</v>
      </c>
      <c r="B1743" s="7" t="s">
        <v>2235</v>
      </c>
      <c r="C1743" s="8" t="s">
        <v>2236</v>
      </c>
      <c r="D1743" s="9"/>
      <c r="E1743" s="10">
        <v>1699</v>
      </c>
      <c r="F1743" s="10">
        <f t="shared" si="27"/>
        <v>849.5</v>
      </c>
      <c r="G1743" s="11">
        <v>1</v>
      </c>
      <c r="H1743" s="10">
        <v>1699</v>
      </c>
    </row>
    <row r="1744" spans="1:8" ht="15" customHeight="1" x14ac:dyDescent="0.2">
      <c r="A1744" s="12"/>
      <c r="B1744" s="13" t="s">
        <v>2235</v>
      </c>
      <c r="C1744" s="13" t="s">
        <v>2237</v>
      </c>
      <c r="D1744" s="14"/>
      <c r="E1744" s="15">
        <v>1699</v>
      </c>
      <c r="F1744" s="10">
        <f t="shared" si="27"/>
        <v>849.5</v>
      </c>
      <c r="G1744" s="16">
        <v>2</v>
      </c>
      <c r="H1744" s="15">
        <v>3398</v>
      </c>
    </row>
    <row r="1745" spans="1:8" ht="15" customHeight="1" x14ac:dyDescent="0.2">
      <c r="A1745" s="12"/>
      <c r="B1745" s="13" t="s">
        <v>2235</v>
      </c>
      <c r="C1745" s="13" t="s">
        <v>2238</v>
      </c>
      <c r="D1745" s="14"/>
      <c r="E1745" s="15">
        <v>1699</v>
      </c>
      <c r="F1745" s="10">
        <f t="shared" si="27"/>
        <v>849.5</v>
      </c>
      <c r="G1745" s="16">
        <v>2</v>
      </c>
      <c r="H1745" s="15">
        <v>3398</v>
      </c>
    </row>
    <row r="1746" spans="1:8" ht="15" customHeight="1" x14ac:dyDescent="0.2">
      <c r="A1746" s="12"/>
      <c r="B1746" s="13" t="s">
        <v>2235</v>
      </c>
      <c r="C1746" s="13" t="s">
        <v>2239</v>
      </c>
      <c r="D1746" s="14"/>
      <c r="E1746" s="15">
        <v>1699</v>
      </c>
      <c r="F1746" s="10">
        <f t="shared" si="27"/>
        <v>849.5</v>
      </c>
      <c r="G1746" s="16">
        <v>1</v>
      </c>
      <c r="H1746" s="15">
        <v>1699</v>
      </c>
    </row>
    <row r="1747" spans="1:8" ht="15" customHeight="1" x14ac:dyDescent="0.2">
      <c r="A1747" s="12"/>
      <c r="B1747" s="13" t="s">
        <v>2235</v>
      </c>
      <c r="C1747" s="13" t="s">
        <v>2240</v>
      </c>
      <c r="D1747" s="14"/>
      <c r="E1747" s="15">
        <v>1699</v>
      </c>
      <c r="F1747" s="10">
        <f t="shared" si="27"/>
        <v>849.5</v>
      </c>
      <c r="G1747" s="16">
        <v>1</v>
      </c>
      <c r="H1747" s="15">
        <v>1699</v>
      </c>
    </row>
    <row r="1748" spans="1:8" s="1" customFormat="1" ht="98.1" customHeight="1" x14ac:dyDescent="0.2">
      <c r="A1748" s="7" t="s">
        <v>1641</v>
      </c>
      <c r="B1748" s="7" t="s">
        <v>2241</v>
      </c>
      <c r="C1748" s="8" t="s">
        <v>2242</v>
      </c>
      <c r="D1748" s="9"/>
      <c r="E1748" s="10">
        <v>1699</v>
      </c>
      <c r="F1748" s="10">
        <f t="shared" si="27"/>
        <v>849.5</v>
      </c>
      <c r="G1748" s="11">
        <v>1</v>
      </c>
      <c r="H1748" s="10">
        <v>1699</v>
      </c>
    </row>
    <row r="1749" spans="1:8" ht="15" customHeight="1" x14ac:dyDescent="0.2">
      <c r="A1749" s="12"/>
      <c r="B1749" s="13" t="s">
        <v>2241</v>
      </c>
      <c r="C1749" s="13" t="s">
        <v>2243</v>
      </c>
      <c r="D1749" s="14"/>
      <c r="E1749" s="15">
        <v>1699</v>
      </c>
      <c r="F1749" s="10">
        <f t="shared" si="27"/>
        <v>849.5</v>
      </c>
      <c r="G1749" s="16">
        <v>2</v>
      </c>
      <c r="H1749" s="15">
        <v>3398</v>
      </c>
    </row>
    <row r="1750" spans="1:8" ht="15" customHeight="1" x14ac:dyDescent="0.2">
      <c r="A1750" s="12"/>
      <c r="B1750" s="13" t="s">
        <v>2241</v>
      </c>
      <c r="C1750" s="13" t="s">
        <v>2244</v>
      </c>
      <c r="D1750" s="14"/>
      <c r="E1750" s="15">
        <v>1699</v>
      </c>
      <c r="F1750" s="10">
        <f t="shared" si="27"/>
        <v>849.5</v>
      </c>
      <c r="G1750" s="16">
        <v>2</v>
      </c>
      <c r="H1750" s="15">
        <v>3398</v>
      </c>
    </row>
    <row r="1751" spans="1:8" ht="15" customHeight="1" x14ac:dyDescent="0.2">
      <c r="A1751" s="12"/>
      <c r="B1751" s="13" t="s">
        <v>2241</v>
      </c>
      <c r="C1751" s="13" t="s">
        <v>2245</v>
      </c>
      <c r="D1751" s="14"/>
      <c r="E1751" s="15">
        <v>1699</v>
      </c>
      <c r="F1751" s="10">
        <f t="shared" si="27"/>
        <v>849.5</v>
      </c>
      <c r="G1751" s="16">
        <v>1</v>
      </c>
      <c r="H1751" s="15">
        <v>1699</v>
      </c>
    </row>
    <row r="1752" spans="1:8" ht="15" customHeight="1" x14ac:dyDescent="0.2">
      <c r="A1752" s="12"/>
      <c r="B1752" s="13" t="s">
        <v>2241</v>
      </c>
      <c r="C1752" s="13" t="s">
        <v>2246</v>
      </c>
      <c r="D1752" s="14"/>
      <c r="E1752" s="15">
        <v>1699</v>
      </c>
      <c r="F1752" s="10">
        <f t="shared" si="27"/>
        <v>849.5</v>
      </c>
      <c r="G1752" s="16">
        <v>1</v>
      </c>
      <c r="H1752" s="15">
        <v>1699</v>
      </c>
    </row>
    <row r="1753" spans="1:8" s="1" customFormat="1" ht="98.1" customHeight="1" x14ac:dyDescent="0.2">
      <c r="A1753" s="7" t="s">
        <v>1641</v>
      </c>
      <c r="B1753" s="7" t="s">
        <v>2247</v>
      </c>
      <c r="C1753" s="8" t="s">
        <v>2248</v>
      </c>
      <c r="D1753" s="9"/>
      <c r="E1753" s="10">
        <v>1699</v>
      </c>
      <c r="F1753" s="10">
        <f t="shared" si="27"/>
        <v>849.5</v>
      </c>
      <c r="G1753" s="11">
        <v>1</v>
      </c>
      <c r="H1753" s="10">
        <v>1699</v>
      </c>
    </row>
    <row r="1754" spans="1:8" ht="15" customHeight="1" x14ac:dyDescent="0.2">
      <c r="A1754" s="12"/>
      <c r="B1754" s="13" t="s">
        <v>2247</v>
      </c>
      <c r="C1754" s="13" t="s">
        <v>2249</v>
      </c>
      <c r="D1754" s="14"/>
      <c r="E1754" s="15">
        <v>1699</v>
      </c>
      <c r="F1754" s="10">
        <f t="shared" si="27"/>
        <v>849.5</v>
      </c>
      <c r="G1754" s="16">
        <v>2</v>
      </c>
      <c r="H1754" s="15">
        <v>3398</v>
      </c>
    </row>
    <row r="1755" spans="1:8" ht="15" customHeight="1" x14ac:dyDescent="0.2">
      <c r="A1755" s="12"/>
      <c r="B1755" s="13" t="s">
        <v>2247</v>
      </c>
      <c r="C1755" s="13" t="s">
        <v>2250</v>
      </c>
      <c r="D1755" s="14"/>
      <c r="E1755" s="15">
        <v>1699</v>
      </c>
      <c r="F1755" s="10">
        <f t="shared" si="27"/>
        <v>849.5</v>
      </c>
      <c r="G1755" s="16">
        <v>2</v>
      </c>
      <c r="H1755" s="15">
        <v>3398</v>
      </c>
    </row>
    <row r="1756" spans="1:8" ht="15" customHeight="1" x14ac:dyDescent="0.2">
      <c r="A1756" s="12"/>
      <c r="B1756" s="13" t="s">
        <v>2247</v>
      </c>
      <c r="C1756" s="13" t="s">
        <v>2251</v>
      </c>
      <c r="D1756" s="14"/>
      <c r="E1756" s="15">
        <v>1699</v>
      </c>
      <c r="F1756" s="10">
        <f t="shared" si="27"/>
        <v>849.5</v>
      </c>
      <c r="G1756" s="16">
        <v>1</v>
      </c>
      <c r="H1756" s="15">
        <v>1699</v>
      </c>
    </row>
    <row r="1757" spans="1:8" s="1" customFormat="1" ht="98.1" customHeight="1" x14ac:dyDescent="0.2">
      <c r="A1757" s="7" t="s">
        <v>1641</v>
      </c>
      <c r="B1757" s="7" t="s">
        <v>2252</v>
      </c>
      <c r="C1757" s="8" t="s">
        <v>2253</v>
      </c>
      <c r="D1757" s="9"/>
      <c r="E1757" s="10">
        <v>4199</v>
      </c>
      <c r="F1757" s="10">
        <f t="shared" si="27"/>
        <v>2099.5</v>
      </c>
      <c r="G1757" s="11">
        <v>1</v>
      </c>
      <c r="H1757" s="10">
        <v>4199</v>
      </c>
    </row>
    <row r="1758" spans="1:8" ht="15" customHeight="1" x14ac:dyDescent="0.2">
      <c r="A1758" s="12"/>
      <c r="B1758" s="13" t="s">
        <v>2252</v>
      </c>
      <c r="C1758" s="13" t="s">
        <v>2254</v>
      </c>
      <c r="D1758" s="14"/>
      <c r="E1758" s="15">
        <v>4199</v>
      </c>
      <c r="F1758" s="10">
        <f t="shared" si="27"/>
        <v>2099.5</v>
      </c>
      <c r="G1758" s="16">
        <v>2</v>
      </c>
      <c r="H1758" s="15">
        <v>8398</v>
      </c>
    </row>
    <row r="1759" spans="1:8" ht="15" customHeight="1" x14ac:dyDescent="0.2">
      <c r="A1759" s="12"/>
      <c r="B1759" s="13" t="s">
        <v>2252</v>
      </c>
      <c r="C1759" s="13" t="s">
        <v>2255</v>
      </c>
      <c r="D1759" s="14"/>
      <c r="E1759" s="15">
        <v>4199</v>
      </c>
      <c r="F1759" s="10">
        <f t="shared" si="27"/>
        <v>2099.5</v>
      </c>
      <c r="G1759" s="16">
        <v>2</v>
      </c>
      <c r="H1759" s="15">
        <v>8398</v>
      </c>
    </row>
    <row r="1760" spans="1:8" ht="15" customHeight="1" x14ac:dyDescent="0.2">
      <c r="A1760" s="12"/>
      <c r="B1760" s="13" t="s">
        <v>2252</v>
      </c>
      <c r="C1760" s="13" t="s">
        <v>2256</v>
      </c>
      <c r="D1760" s="14"/>
      <c r="E1760" s="15">
        <v>4199</v>
      </c>
      <c r="F1760" s="10">
        <f t="shared" si="27"/>
        <v>2099.5</v>
      </c>
      <c r="G1760" s="16">
        <v>1</v>
      </c>
      <c r="H1760" s="15">
        <v>4199</v>
      </c>
    </row>
    <row r="1761" spans="1:8" ht="15" customHeight="1" x14ac:dyDescent="0.2">
      <c r="A1761" s="12"/>
      <c r="B1761" s="13" t="s">
        <v>2252</v>
      </c>
      <c r="C1761" s="13" t="s">
        <v>2257</v>
      </c>
      <c r="D1761" s="14"/>
      <c r="E1761" s="15">
        <v>4199</v>
      </c>
      <c r="F1761" s="10">
        <f t="shared" si="27"/>
        <v>2099.5</v>
      </c>
      <c r="G1761" s="16">
        <v>1</v>
      </c>
      <c r="H1761" s="15">
        <v>4199</v>
      </c>
    </row>
    <row r="1762" spans="1:8" s="1" customFormat="1" ht="98.1" customHeight="1" x14ac:dyDescent="0.2">
      <c r="A1762" s="7" t="s">
        <v>1903</v>
      </c>
      <c r="B1762" s="7" t="s">
        <v>2258</v>
      </c>
      <c r="C1762" s="8" t="s">
        <v>2259</v>
      </c>
      <c r="D1762" s="9"/>
      <c r="E1762" s="10">
        <v>2799</v>
      </c>
      <c r="F1762" s="10">
        <f t="shared" si="27"/>
        <v>1399.5</v>
      </c>
      <c r="G1762" s="11">
        <v>2</v>
      </c>
      <c r="H1762" s="10">
        <v>5598</v>
      </c>
    </row>
    <row r="1763" spans="1:8" ht="15" customHeight="1" x14ac:dyDescent="0.2">
      <c r="A1763" s="12"/>
      <c r="B1763" s="13" t="s">
        <v>2258</v>
      </c>
      <c r="C1763" s="13" t="s">
        <v>2260</v>
      </c>
      <c r="D1763" s="14"/>
      <c r="E1763" s="15">
        <v>2799</v>
      </c>
      <c r="F1763" s="10">
        <f t="shared" si="27"/>
        <v>1399.5</v>
      </c>
      <c r="G1763" s="16">
        <v>7</v>
      </c>
      <c r="H1763" s="15">
        <v>19593</v>
      </c>
    </row>
    <row r="1764" spans="1:8" ht="15" customHeight="1" x14ac:dyDescent="0.2">
      <c r="A1764" s="12"/>
      <c r="B1764" s="13" t="s">
        <v>2258</v>
      </c>
      <c r="C1764" s="13" t="s">
        <v>2261</v>
      </c>
      <c r="D1764" s="14"/>
      <c r="E1764" s="15">
        <v>2799</v>
      </c>
      <c r="F1764" s="10">
        <f t="shared" si="27"/>
        <v>1399.5</v>
      </c>
      <c r="G1764" s="16">
        <v>7</v>
      </c>
      <c r="H1764" s="15">
        <v>19593</v>
      </c>
    </row>
    <row r="1765" spans="1:8" ht="15" customHeight="1" x14ac:dyDescent="0.2">
      <c r="A1765" s="12"/>
      <c r="B1765" s="13" t="s">
        <v>2258</v>
      </c>
      <c r="C1765" s="13" t="s">
        <v>2262</v>
      </c>
      <c r="D1765" s="14"/>
      <c r="E1765" s="15">
        <v>2799</v>
      </c>
      <c r="F1765" s="10">
        <f t="shared" si="27"/>
        <v>1399.5</v>
      </c>
      <c r="G1765" s="16">
        <v>3</v>
      </c>
      <c r="H1765" s="15">
        <v>8397</v>
      </c>
    </row>
    <row r="1766" spans="1:8" ht="15" customHeight="1" x14ac:dyDescent="0.2">
      <c r="A1766" s="12"/>
      <c r="B1766" s="13" t="s">
        <v>2258</v>
      </c>
      <c r="C1766" s="13" t="s">
        <v>2263</v>
      </c>
      <c r="D1766" s="14"/>
      <c r="E1766" s="15">
        <v>2799</v>
      </c>
      <c r="F1766" s="10">
        <f t="shared" si="27"/>
        <v>1399.5</v>
      </c>
      <c r="G1766" s="16">
        <v>2</v>
      </c>
      <c r="H1766" s="15">
        <v>5598</v>
      </c>
    </row>
    <row r="1767" spans="1:8" s="1" customFormat="1" ht="98.1" customHeight="1" x14ac:dyDescent="0.2">
      <c r="A1767" s="7" t="s">
        <v>1903</v>
      </c>
      <c r="B1767" s="7" t="s">
        <v>2264</v>
      </c>
      <c r="C1767" s="8" t="s">
        <v>2265</v>
      </c>
      <c r="D1767" s="9"/>
      <c r="E1767" s="10">
        <v>4499</v>
      </c>
      <c r="F1767" s="10">
        <f t="shared" si="27"/>
        <v>2249.5</v>
      </c>
      <c r="G1767" s="11">
        <v>1</v>
      </c>
      <c r="H1767" s="10">
        <v>4499</v>
      </c>
    </row>
    <row r="1768" spans="1:8" s="1" customFormat="1" ht="98.1" customHeight="1" x14ac:dyDescent="0.2">
      <c r="A1768" s="7" t="s">
        <v>1903</v>
      </c>
      <c r="B1768" s="7" t="s">
        <v>2266</v>
      </c>
      <c r="C1768" s="8" t="s">
        <v>2267</v>
      </c>
      <c r="D1768" s="9"/>
      <c r="E1768" s="10">
        <v>3599</v>
      </c>
      <c r="F1768" s="10">
        <f t="shared" si="27"/>
        <v>1799.5</v>
      </c>
      <c r="G1768" s="11">
        <v>2</v>
      </c>
      <c r="H1768" s="10">
        <v>7198</v>
      </c>
    </row>
    <row r="1769" spans="1:8" ht="15" customHeight="1" x14ac:dyDescent="0.2">
      <c r="A1769" s="12"/>
      <c r="B1769" s="13" t="s">
        <v>2266</v>
      </c>
      <c r="C1769" s="13" t="s">
        <v>2268</v>
      </c>
      <c r="D1769" s="14"/>
      <c r="E1769" s="15">
        <v>3599</v>
      </c>
      <c r="F1769" s="10">
        <f t="shared" si="27"/>
        <v>1799.5</v>
      </c>
      <c r="G1769" s="16">
        <v>4</v>
      </c>
      <c r="H1769" s="15">
        <v>14396</v>
      </c>
    </row>
    <row r="1770" spans="1:8" ht="15" customHeight="1" x14ac:dyDescent="0.2">
      <c r="A1770" s="12"/>
      <c r="B1770" s="13" t="s">
        <v>2266</v>
      </c>
      <c r="C1770" s="13" t="s">
        <v>2269</v>
      </c>
      <c r="D1770" s="14"/>
      <c r="E1770" s="15">
        <v>3599</v>
      </c>
      <c r="F1770" s="10">
        <f t="shared" si="27"/>
        <v>1799.5</v>
      </c>
      <c r="G1770" s="16">
        <v>4</v>
      </c>
      <c r="H1770" s="15">
        <v>14396</v>
      </c>
    </row>
    <row r="1771" spans="1:8" ht="15" customHeight="1" x14ac:dyDescent="0.2">
      <c r="A1771" s="12"/>
      <c r="B1771" s="13" t="s">
        <v>2266</v>
      </c>
      <c r="C1771" s="13" t="s">
        <v>2270</v>
      </c>
      <c r="D1771" s="14"/>
      <c r="E1771" s="15">
        <v>3599</v>
      </c>
      <c r="F1771" s="10">
        <f t="shared" si="27"/>
        <v>1799.5</v>
      </c>
      <c r="G1771" s="16">
        <v>2</v>
      </c>
      <c r="H1771" s="15">
        <v>7198</v>
      </c>
    </row>
    <row r="1772" spans="1:8" ht="15" customHeight="1" x14ac:dyDescent="0.2">
      <c r="A1772" s="12"/>
      <c r="B1772" s="13" t="s">
        <v>2266</v>
      </c>
      <c r="C1772" s="13" t="s">
        <v>2271</v>
      </c>
      <c r="D1772" s="14"/>
      <c r="E1772" s="15">
        <v>3599</v>
      </c>
      <c r="F1772" s="10">
        <f t="shared" si="27"/>
        <v>1799.5</v>
      </c>
      <c r="G1772" s="16">
        <v>2</v>
      </c>
      <c r="H1772" s="15">
        <v>7198</v>
      </c>
    </row>
    <row r="1773" spans="1:8" s="1" customFormat="1" ht="98.1" customHeight="1" x14ac:dyDescent="0.2">
      <c r="A1773" s="7" t="s">
        <v>1903</v>
      </c>
      <c r="B1773" s="7" t="s">
        <v>2272</v>
      </c>
      <c r="C1773" s="8" t="s">
        <v>2273</v>
      </c>
      <c r="D1773" s="9"/>
      <c r="E1773" s="10">
        <v>3599</v>
      </c>
      <c r="F1773" s="10">
        <f t="shared" si="27"/>
        <v>1799.5</v>
      </c>
      <c r="G1773" s="11">
        <v>1</v>
      </c>
      <c r="H1773" s="10">
        <v>3599</v>
      </c>
    </row>
    <row r="1774" spans="1:8" ht="15" customHeight="1" x14ac:dyDescent="0.2">
      <c r="A1774" s="12"/>
      <c r="B1774" s="13" t="s">
        <v>2272</v>
      </c>
      <c r="C1774" s="13" t="s">
        <v>2274</v>
      </c>
      <c r="D1774" s="14"/>
      <c r="E1774" s="15">
        <v>3599</v>
      </c>
      <c r="F1774" s="10">
        <f t="shared" si="27"/>
        <v>1799.5</v>
      </c>
      <c r="G1774" s="16">
        <v>1</v>
      </c>
      <c r="H1774" s="15">
        <v>3599</v>
      </c>
    </row>
    <row r="1775" spans="1:8" s="1" customFormat="1" ht="98.1" customHeight="1" x14ac:dyDescent="0.2">
      <c r="A1775" s="7" t="s">
        <v>1903</v>
      </c>
      <c r="B1775" s="7" t="s">
        <v>2275</v>
      </c>
      <c r="C1775" s="8" t="s">
        <v>2276</v>
      </c>
      <c r="D1775" s="9"/>
      <c r="E1775" s="10">
        <v>2799</v>
      </c>
      <c r="F1775" s="10">
        <f t="shared" si="27"/>
        <v>1399.5</v>
      </c>
      <c r="G1775" s="11">
        <v>12</v>
      </c>
      <c r="H1775" s="10">
        <v>33588</v>
      </c>
    </row>
    <row r="1776" spans="1:8" ht="15" customHeight="1" x14ac:dyDescent="0.2">
      <c r="A1776" s="12"/>
      <c r="B1776" s="13" t="s">
        <v>2275</v>
      </c>
      <c r="C1776" s="13" t="s">
        <v>2277</v>
      </c>
      <c r="D1776" s="14"/>
      <c r="E1776" s="15">
        <v>2799</v>
      </c>
      <c r="F1776" s="10">
        <f t="shared" si="27"/>
        <v>1399.5</v>
      </c>
      <c r="G1776" s="16">
        <v>5</v>
      </c>
      <c r="H1776" s="15">
        <v>13995</v>
      </c>
    </row>
    <row r="1777" spans="1:8" ht="15" customHeight="1" x14ac:dyDescent="0.2">
      <c r="A1777" s="12"/>
      <c r="B1777" s="13" t="s">
        <v>2275</v>
      </c>
      <c r="C1777" s="13" t="s">
        <v>2278</v>
      </c>
      <c r="D1777" s="14"/>
      <c r="E1777" s="15">
        <v>2799</v>
      </c>
      <c r="F1777" s="10">
        <f t="shared" si="27"/>
        <v>1399.5</v>
      </c>
      <c r="G1777" s="16">
        <v>6</v>
      </c>
      <c r="H1777" s="15">
        <v>16794</v>
      </c>
    </row>
    <row r="1778" spans="1:8" ht="15" customHeight="1" x14ac:dyDescent="0.2">
      <c r="A1778" s="12"/>
      <c r="B1778" s="13" t="s">
        <v>2275</v>
      </c>
      <c r="C1778" s="13" t="s">
        <v>2279</v>
      </c>
      <c r="D1778" s="14"/>
      <c r="E1778" s="15">
        <v>2799</v>
      </c>
      <c r="F1778" s="10">
        <f t="shared" si="27"/>
        <v>1399.5</v>
      </c>
      <c r="G1778" s="16">
        <v>6</v>
      </c>
      <c r="H1778" s="15">
        <v>16794</v>
      </c>
    </row>
    <row r="1779" spans="1:8" s="1" customFormat="1" ht="98.1" customHeight="1" x14ac:dyDescent="0.2">
      <c r="A1779" s="7" t="s">
        <v>1903</v>
      </c>
      <c r="B1779" s="7" t="s">
        <v>2280</v>
      </c>
      <c r="C1779" s="8" t="s">
        <v>2281</v>
      </c>
      <c r="D1779" s="9"/>
      <c r="E1779" s="10">
        <v>2799</v>
      </c>
      <c r="F1779" s="10">
        <f t="shared" si="27"/>
        <v>1399.5</v>
      </c>
      <c r="G1779" s="11">
        <v>4</v>
      </c>
      <c r="H1779" s="10">
        <v>11196</v>
      </c>
    </row>
    <row r="1780" spans="1:8" ht="15" customHeight="1" x14ac:dyDescent="0.2">
      <c r="A1780" s="12"/>
      <c r="B1780" s="13" t="s">
        <v>2280</v>
      </c>
      <c r="C1780" s="13" t="s">
        <v>2282</v>
      </c>
      <c r="D1780" s="14"/>
      <c r="E1780" s="15">
        <v>2799</v>
      </c>
      <c r="F1780" s="10">
        <f t="shared" si="27"/>
        <v>1399.5</v>
      </c>
      <c r="G1780" s="16">
        <v>5</v>
      </c>
      <c r="H1780" s="15">
        <v>13995</v>
      </c>
    </row>
    <row r="1781" spans="1:8" ht="15" customHeight="1" x14ac:dyDescent="0.2">
      <c r="A1781" s="12"/>
      <c r="B1781" s="13" t="s">
        <v>2280</v>
      </c>
      <c r="C1781" s="13" t="s">
        <v>2283</v>
      </c>
      <c r="D1781" s="14"/>
      <c r="E1781" s="15">
        <v>2799</v>
      </c>
      <c r="F1781" s="10">
        <f t="shared" si="27"/>
        <v>1399.5</v>
      </c>
      <c r="G1781" s="16">
        <v>4</v>
      </c>
      <c r="H1781" s="15">
        <v>11196</v>
      </c>
    </row>
    <row r="1782" spans="1:8" ht="15" customHeight="1" x14ac:dyDescent="0.2">
      <c r="A1782" s="12"/>
      <c r="B1782" s="13" t="s">
        <v>2280</v>
      </c>
      <c r="C1782" s="13" t="s">
        <v>2284</v>
      </c>
      <c r="D1782" s="14"/>
      <c r="E1782" s="15">
        <v>2799</v>
      </c>
      <c r="F1782" s="10">
        <f t="shared" si="27"/>
        <v>1399.5</v>
      </c>
      <c r="G1782" s="16">
        <v>4</v>
      </c>
      <c r="H1782" s="15">
        <v>11196</v>
      </c>
    </row>
    <row r="1783" spans="1:8" s="1" customFormat="1" ht="29.1" customHeight="1" x14ac:dyDescent="0.2">
      <c r="A1783" s="3"/>
      <c r="B1783" s="3"/>
      <c r="C1783" s="3"/>
      <c r="D1783" s="3"/>
      <c r="E1783" s="3"/>
      <c r="F1783" s="3"/>
      <c r="G1783" s="19">
        <v>6017</v>
      </c>
      <c r="H1783" s="20">
        <v>17540583</v>
      </c>
    </row>
  </sheetData>
  <pageMargins left="0.75" right="0.75" top="1" bottom="1" header="0.5" footer="0.5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TDSheet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Admin</cp:lastModifiedBy>
  <dcterms:created xsi:type="dcterms:W3CDTF">2016-05-23T07:10:35Z</dcterms:created>
  <dcterms:modified xsi:type="dcterms:W3CDTF">2016-05-23T07:12:43Z</dcterms:modified>
</cp:coreProperties>
</file>